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acard\22-23 HPP Grant BP4\Grant Items\"/>
    </mc:Choice>
  </mc:AlternateContent>
  <xr:revisionPtr revIDLastSave="0" documentId="13_ncr:1_{5E3C3940-279B-47EE-B8E7-34AA1E15BAAD}" xr6:coauthVersionLast="47" xr6:coauthVersionMax="47" xr10:uidLastSave="{00000000-0000-0000-0000-000000000000}"/>
  <bookViews>
    <workbookView xWindow="-120" yWindow="-120" windowWidth="29040" windowHeight="17640" activeTab="1" xr2:uid="{A670819E-69A7-4E71-8866-8FBB697FBD0F}"/>
  </bookViews>
  <sheets>
    <sheet name="Org File Instructions" sheetId="1" r:id="rId1"/>
    <sheet name="Org File" sheetId="3" r:id="rId2"/>
    <sheet name="Contact-Geo" sheetId="2" r:id="rId3"/>
    <sheet name="EOY Report" sheetId="4" r:id="rId4"/>
  </sheets>
  <definedNames>
    <definedName name="_xlnm._FilterDatabase" localSheetId="2" hidden="1">'Contact-Geo'!$B$3:$H$3</definedName>
    <definedName name="_xlnm._FilterDatabase" localSheetId="1" hidden="1">'Org File'!$A$1:$I$180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<sst xmlns="http://schemas.openxmlformats.org/spreadsheetml/2006/main" count="1433" uniqueCount="575">
  <si>
    <t>Structure of this Form</t>
  </si>
  <si>
    <t>Each row of this template represents one active member organization of an HCC in the recipient's jurisdiction.</t>
  </si>
  <si>
    <t>Instructions for Completing this Form</t>
  </si>
  <si>
    <t>Please review the next tab which includes the current list of member organizations the Office of Health Care Readiness (OHCR) has documented for HCCs in your recipient jurisdiction. We ask that you add any missing member organizations, remove any organizations that are no longer members, ensure organizations are assigned to an HCC, ensure every organization member has an 'organization type' specified (if you select 'other' you will be required to explain the organization type in Column G), update organization addresses if needed, and ensure no other information is missing.</t>
  </si>
  <si>
    <t>Adding Organizations:</t>
  </si>
  <si>
    <r>
      <t xml:space="preserve">Please add rows to include new organization members, and ensure all required rows are filled out for the new member organization. </t>
    </r>
    <r>
      <rPr>
        <b/>
        <u/>
        <sz val="11"/>
        <color theme="9"/>
        <rFont val="Calibri"/>
        <family val="2"/>
        <scheme val="minor"/>
      </rPr>
      <t xml:space="preserve">Highlight in Green </t>
    </r>
    <r>
      <rPr>
        <sz val="11"/>
        <rFont val="Calibri"/>
        <family val="2"/>
        <scheme val="minor"/>
      </rPr>
      <t>any added rows</t>
    </r>
  </si>
  <si>
    <t>Removing Organizations:</t>
  </si>
  <si>
    <r>
      <rPr>
        <b/>
        <u/>
        <sz val="11"/>
        <color rgb="FFFF0000"/>
        <rFont val="Calibri"/>
        <family val="2"/>
        <scheme val="minor"/>
      </rPr>
      <t xml:space="preserve">Highlight in Red </t>
    </r>
    <r>
      <rPr>
        <sz val="11"/>
        <color theme="1"/>
        <rFont val="Calibri"/>
        <family val="2"/>
        <scheme val="minor"/>
      </rPr>
      <t>the associated row for organizations that are no longer a member of an HCC (Walter will delete)</t>
    </r>
  </si>
  <si>
    <t>Assigning Organizations to an HCC:</t>
  </si>
  <si>
    <t>Please associate each organization with its respective HCC. Only add a second HCC assignment in Column D if this organization is a member of two HHCs. If an organization is affiliated with three or more HCCs, please list out the names of the additional HCCs in Column D separating each HCC name with a semicolon (example: Southwestern HCC; Eastern HCC).</t>
  </si>
  <si>
    <t>Assigning Organizations an Organization Type:</t>
  </si>
  <si>
    <t>Please use the drop down list in Column F to specify the role of the organization. For organizations listed as 'Other', please record the organization type in Column G.</t>
  </si>
  <si>
    <t>Updating Organizations' Addresses:</t>
  </si>
  <si>
    <r>
      <t xml:space="preserve">Please ensure the addresses of core members are up-to-date. </t>
    </r>
    <r>
      <rPr>
        <b/>
        <i/>
        <sz val="11"/>
        <rFont val="Calibri"/>
        <family val="2"/>
        <scheme val="minor"/>
      </rPr>
      <t>Addresses are optional for non-core members.</t>
    </r>
  </si>
  <si>
    <t xml:space="preserve">Providing Missing Information: </t>
  </si>
  <si>
    <r>
      <t xml:space="preserve">Missing fields are highlighted yellow. Please complete these fields before returning this form. NOTE: for any organizational member listed as </t>
    </r>
    <r>
      <rPr>
        <b/>
        <i/>
        <sz val="11"/>
        <color theme="1"/>
        <rFont val="Calibri"/>
        <family val="2"/>
        <scheme val="minor"/>
      </rPr>
      <t>Other (e.g., child care services, dental clinics, social work services, faith-based organizations)</t>
    </r>
    <r>
      <rPr>
        <sz val="11"/>
        <color theme="1"/>
        <rFont val="Calibri"/>
        <family val="2"/>
        <scheme val="minor"/>
      </rPr>
      <t>, you MUST fill out Column G (</t>
    </r>
    <r>
      <rPr>
        <b/>
        <i/>
        <sz val="11"/>
        <color theme="1"/>
        <rFont val="Calibri"/>
        <family val="2"/>
        <scheme val="minor"/>
      </rPr>
      <t>If Other, Please Explain</t>
    </r>
    <r>
      <rPr>
        <sz val="11"/>
        <color theme="1"/>
        <rFont val="Calibri"/>
        <family val="2"/>
        <scheme val="minor"/>
      </rPr>
      <t>) for that entry.</t>
    </r>
  </si>
  <si>
    <r>
      <t xml:space="preserve">Instructions: Please review/update the information below. Complete </t>
    </r>
    <r>
      <rPr>
        <b/>
        <sz val="11"/>
        <color theme="1"/>
        <rFont val="Calibri"/>
        <family val="2"/>
        <scheme val="minor"/>
      </rPr>
      <t>Cell D2</t>
    </r>
    <r>
      <rPr>
        <sz val="11"/>
        <color theme="1"/>
        <rFont val="Calibri"/>
        <family val="2"/>
        <scheme val="minor"/>
      </rPr>
      <t xml:space="preserve"> once completed.</t>
    </r>
  </si>
  <si>
    <t>Completed?</t>
  </si>
  <si>
    <t>Name of HCC</t>
  </si>
  <si>
    <t>POC Name</t>
  </si>
  <si>
    <t>POC Address</t>
  </si>
  <si>
    <t>POC City</t>
  </si>
  <si>
    <t>POC Zip</t>
  </si>
  <si>
    <t>POC Phone</t>
  </si>
  <si>
    <t>POC Email</t>
  </si>
  <si>
    <t>Web Link</t>
  </si>
  <si>
    <t>North West Health Services Coalition</t>
  </si>
  <si>
    <t>Amy Card</t>
  </si>
  <si>
    <t>Bemidji</t>
  </si>
  <si>
    <t>218-333-5918</t>
  </si>
  <si>
    <t>amy.card@SANFORDHEALTH.ORG</t>
  </si>
  <si>
    <t>nwmnemergencypreparedness.com</t>
  </si>
  <si>
    <t>West Central Minnesota Health Care Preparedness Coalition</t>
  </si>
  <si>
    <t>HCC Geographic Coverage (Counties)</t>
  </si>
  <si>
    <t>S/N</t>
  </si>
  <si>
    <t>Name</t>
  </si>
  <si>
    <t>Coalition</t>
  </si>
  <si>
    <t>Becker</t>
  </si>
  <si>
    <t>Northwest</t>
  </si>
  <si>
    <t>Beltrami</t>
  </si>
  <si>
    <t>Clearwater</t>
  </si>
  <si>
    <t>Hubbard</t>
  </si>
  <si>
    <t>Kittson</t>
  </si>
  <si>
    <t>Lake of the Woods</t>
  </si>
  <si>
    <t>Mahnomen</t>
  </si>
  <si>
    <t>Marshall</t>
  </si>
  <si>
    <t>Norman</t>
  </si>
  <si>
    <t>Pennington</t>
  </si>
  <si>
    <t>Polk</t>
  </si>
  <si>
    <t>Red Lake</t>
  </si>
  <si>
    <t>Roseau</t>
  </si>
  <si>
    <t>Yes, no changes necessary</t>
  </si>
  <si>
    <t>Yes, updated contact/geo information</t>
  </si>
  <si>
    <t>HCC Name (Required)</t>
  </si>
  <si>
    <t>Additional HCC Affiliation (if organization is affiliated to more than 1 HCC - optional) If multiple, list with ";" in between names</t>
  </si>
  <si>
    <t>Org_name</t>
  </si>
  <si>
    <t>Org Type Category</t>
  </si>
  <si>
    <t>If Other, Please Explain</t>
  </si>
  <si>
    <t>Core HCC Member</t>
  </si>
  <si>
    <t>Org_Address</t>
  </si>
  <si>
    <t>Org_City</t>
  </si>
  <si>
    <t>Org_Zip</t>
  </si>
  <si>
    <t>Acute Care Hospitals (Core HCC Member)</t>
  </si>
  <si>
    <t>Behavioral health services and organizations</t>
  </si>
  <si>
    <t>EMS (including inter-facility and other non-EMS patient transport systems; Core HCC Member)</t>
  </si>
  <si>
    <t>Federal facilities (e.g., U.S. Department of Veterans Affairs Medical Centers, Indian Health Service facilities, military treatment facilities)</t>
  </si>
  <si>
    <t>Home health agencies (including home and community-based services)</t>
  </si>
  <si>
    <t>Outpatient health care delivery (e.g., ambulatory care, clinics, community and tribal health centers, Federally Qualified Health Centers, urgent care centers, free standing emergency rooms, stand-alone surgery centers)</t>
  </si>
  <si>
    <t>Public health agencies (Core HCC Member)</t>
  </si>
  <si>
    <t>Skilled nursing, nursing, and long-term care facilities</t>
  </si>
  <si>
    <t>600 Pleasant Avenue</t>
  </si>
  <si>
    <t>Park Rapids</t>
  </si>
  <si>
    <t>56470</t>
  </si>
  <si>
    <t>Dialysis centers and regional Centers for Medicare &amp; Medicaid Services (CMS)-funded end-stage renal disease networks</t>
  </si>
  <si>
    <t>Emergency management agencies (Core HCC Member)</t>
  </si>
  <si>
    <t>Schools and universities, including academic medical centers</t>
  </si>
  <si>
    <t>Altru Health System</t>
  </si>
  <si>
    <t>1200 S Columbia Road</t>
  </si>
  <si>
    <t>Grand Forks</t>
  </si>
  <si>
    <t>58201</t>
  </si>
  <si>
    <t>CHI Lakewood Health Center</t>
  </si>
  <si>
    <t>600 Main Avenue South</t>
  </si>
  <si>
    <t>Baudette</t>
  </si>
  <si>
    <t>56623</t>
  </si>
  <si>
    <t>CHI St Joseph's Area Health Services</t>
  </si>
  <si>
    <t>Essentia Health Ada Hospital</t>
  </si>
  <si>
    <t>201 9th Street West</t>
  </si>
  <si>
    <t>Ada</t>
  </si>
  <si>
    <t>56510</t>
  </si>
  <si>
    <t>Essentia Health Fosston</t>
  </si>
  <si>
    <t>900 Hilligoss Boulevard SE</t>
  </si>
  <si>
    <t>Fosston</t>
  </si>
  <si>
    <t>56542</t>
  </si>
  <si>
    <t>1010 South Birch Avenue</t>
  </si>
  <si>
    <t>Hallock</t>
  </si>
  <si>
    <t>56728</t>
  </si>
  <si>
    <t>Lifecare Medical Center</t>
  </si>
  <si>
    <t>715 Delmore Drive</t>
  </si>
  <si>
    <t>56751</t>
  </si>
  <si>
    <t>Mahnomen Health Center</t>
  </si>
  <si>
    <t>414 West Jefferson Avenue</t>
  </si>
  <si>
    <t>56557</t>
  </si>
  <si>
    <t>North Valley Health Center</t>
  </si>
  <si>
    <t>300 West Good Samaritan Drive</t>
  </si>
  <si>
    <t>Warren</t>
  </si>
  <si>
    <t>56762</t>
  </si>
  <si>
    <t>Riverview Hospital and NSG Home</t>
  </si>
  <si>
    <t>323 S Minnesota Street</t>
  </si>
  <si>
    <t>Crookston</t>
  </si>
  <si>
    <t>56716</t>
  </si>
  <si>
    <t>Sanford  Bagley Medical Center</t>
  </si>
  <si>
    <t>203 4th Street NW</t>
  </si>
  <si>
    <t>Bagley</t>
  </si>
  <si>
    <t>56621</t>
  </si>
  <si>
    <t>Sanford Bemidji Medical Center</t>
  </si>
  <si>
    <t>1300 Anne Street NW</t>
  </si>
  <si>
    <t>56601</t>
  </si>
  <si>
    <t>Sanford Thief River Falls Medical Center</t>
  </si>
  <si>
    <t>3001 Sanford Parkway</t>
  </si>
  <si>
    <t>Thief River Falls</t>
  </si>
  <si>
    <t>56701</t>
  </si>
  <si>
    <t>Alluma Inc</t>
  </si>
  <si>
    <t>603 Bruce St</t>
  </si>
  <si>
    <t>Level 5 Services</t>
  </si>
  <si>
    <t>508 Stuart Ave</t>
  </si>
  <si>
    <t>Northwest Mental Health Center</t>
  </si>
  <si>
    <t>Sanford Behavioral Health Headwaters ACT  Bemidji</t>
  </si>
  <si>
    <t>116 3rd Str NW</t>
  </si>
  <si>
    <t>Sanford Health Behavioral Health Center</t>
  </si>
  <si>
    <t>722 15th Str. NW</t>
  </si>
  <si>
    <t>Sanford Health Primewest Residential Support Center</t>
  </si>
  <si>
    <t>3124 Hannah Ave NW</t>
  </si>
  <si>
    <t>120 Labree Avenue South</t>
  </si>
  <si>
    <t>Altru Renal Dialysis at of Crookston</t>
  </si>
  <si>
    <t>400 South Minnesota Street</t>
  </si>
  <si>
    <t>Altru Renal Dialysis of Roseau</t>
  </si>
  <si>
    <t>711 Delmore Drive</t>
  </si>
  <si>
    <t>Sanford Detroit Lakes Home Dialysis</t>
  </si>
  <si>
    <t>1245 Washington Avenue</t>
  </si>
  <si>
    <t>Detroit Lakes</t>
  </si>
  <si>
    <t>56501</t>
  </si>
  <si>
    <t>Sanford Dialysis Bemidji</t>
  </si>
  <si>
    <t>Sanford Dialysis Detroit Lakes</t>
  </si>
  <si>
    <t>114 East Frazee Street</t>
  </si>
  <si>
    <t>Sanford Dialysis Red Lake</t>
  </si>
  <si>
    <t>24760 Hospital Drive Box 249</t>
  </si>
  <si>
    <t>56671</t>
  </si>
  <si>
    <t>Sanford Dialysis Thief River Falls</t>
  </si>
  <si>
    <t>White Earth Dialysis</t>
  </si>
  <si>
    <t>26246 Crane Road</t>
  </si>
  <si>
    <t>White Earth</t>
  </si>
  <si>
    <t>56591</t>
  </si>
  <si>
    <t>Becker County Emergency Management</t>
  </si>
  <si>
    <t>925 Lake Avenue</t>
  </si>
  <si>
    <t>Beltrami County Emergency Management</t>
  </si>
  <si>
    <t>613 Minnesota Ave</t>
  </si>
  <si>
    <t>City of Crookston</t>
  </si>
  <si>
    <t>620 S Main</t>
  </si>
  <si>
    <t>City of East Grand Forks</t>
  </si>
  <si>
    <t>600 Demers Ave</t>
  </si>
  <si>
    <t>East Grand Forks</t>
  </si>
  <si>
    <t>City of Moorhead</t>
  </si>
  <si>
    <t>1120 1st Ave N</t>
  </si>
  <si>
    <t>Moorhead</t>
  </si>
  <si>
    <t xml:space="preserve">Clay County Emergency Management, 911 11th St. </t>
  </si>
  <si>
    <t>911 11th St N</t>
  </si>
  <si>
    <t>Clearwater County Emergency Management</t>
  </si>
  <si>
    <t>213 Main Ave N</t>
  </si>
  <si>
    <t>HSEM Region 3</t>
  </si>
  <si>
    <t>12337 152nd Street</t>
  </si>
  <si>
    <t>HSEM Region 3 Joint Powers</t>
  </si>
  <si>
    <t>115 South Main</t>
  </si>
  <si>
    <t>Hubbard County Emergency Management</t>
  </si>
  <si>
    <t>301 Court Ave</t>
  </si>
  <si>
    <t>Kittson County Emergency Management</t>
  </si>
  <si>
    <t>410 South 5th</t>
  </si>
  <si>
    <t>Lake of the Woods Emergency Management</t>
  </si>
  <si>
    <t>206 8th Ave SE</t>
  </si>
  <si>
    <t>Leech Lake Band of Ojibwe Emergency Management</t>
  </si>
  <si>
    <t>190 Sail Star Drive NW</t>
  </si>
  <si>
    <t>Cass Lake</t>
  </si>
  <si>
    <t>56633</t>
  </si>
  <si>
    <t>Mahnomen County Emergency Management</t>
  </si>
  <si>
    <t>311 North Main St</t>
  </si>
  <si>
    <t>Marshall County Emergency Management</t>
  </si>
  <si>
    <t>208 E Colvin</t>
  </si>
  <si>
    <t>Norman County Emergency Management</t>
  </si>
  <si>
    <t>816 E Main St</t>
  </si>
  <si>
    <t>Pennington County Emergency Management</t>
  </si>
  <si>
    <t>101 Main Avenue North</t>
  </si>
  <si>
    <t>Polk County Emergency Management</t>
  </si>
  <si>
    <t>600 Bruce St</t>
  </si>
  <si>
    <t>Red Lake County Emergency Management</t>
  </si>
  <si>
    <t>124 Main Ave N</t>
  </si>
  <si>
    <t>Red Lake Falls</t>
  </si>
  <si>
    <t>Roseau County Emergency Management</t>
  </si>
  <si>
    <t>606 5th Ave SW</t>
  </si>
  <si>
    <t>White Earth Emergency Management</t>
  </si>
  <si>
    <t>216 N Main</t>
  </si>
  <si>
    <t>Altru Health System EMS</t>
  </si>
  <si>
    <t>Bemidji Ambulance Service</t>
  </si>
  <si>
    <t>1419 Anne Street NW</t>
  </si>
  <si>
    <t>Blackduck Ambulance Association Inc</t>
  </si>
  <si>
    <t>55 Railroad Ave SE</t>
  </si>
  <si>
    <t>Blackduck</t>
  </si>
  <si>
    <t>56630</t>
  </si>
  <si>
    <t>Essentia Health EMS Ada</t>
  </si>
  <si>
    <t>Essentia Health EMS Fosston</t>
  </si>
  <si>
    <t>900Hilligoss Blvd SE</t>
  </si>
  <si>
    <t>Greater Northwest EMS</t>
  </si>
  <si>
    <t>2301 Johanneson Avenue NW</t>
  </si>
  <si>
    <t>Kittson County Ambulance</t>
  </si>
  <si>
    <t>Lake of the Woods Ambulance</t>
  </si>
  <si>
    <t>600 Main Ave S</t>
  </si>
  <si>
    <t>North Memorial Health</t>
  </si>
  <si>
    <t>302 Hatch Ave</t>
  </si>
  <si>
    <t>Sanford Health Bagley Ambulance Services</t>
  </si>
  <si>
    <t>Stephen Volunteer Ambulance Service</t>
  </si>
  <si>
    <t>846 5th Street</t>
  </si>
  <si>
    <t>Stephen</t>
  </si>
  <si>
    <t>56757</t>
  </si>
  <si>
    <t>511 Atlantic Avenue</t>
  </si>
  <si>
    <t>Tri-County EMS</t>
  </si>
  <si>
    <t>104 1st Street S</t>
  </si>
  <si>
    <t>Karlstad</t>
  </si>
  <si>
    <t>56732</t>
  </si>
  <si>
    <t>Warroad Rescue Unit</t>
  </si>
  <si>
    <t>802 Cherne Drive NW</t>
  </si>
  <si>
    <t>Warroad</t>
  </si>
  <si>
    <t>56763</t>
  </si>
  <si>
    <t>Bemidji Regional Indian Health Services</t>
  </si>
  <si>
    <t>522 Minnesota Avenue NW</t>
  </si>
  <si>
    <t>Cass Lake Indian Health Services Clinic</t>
  </si>
  <si>
    <t>425 7th Street NW</t>
  </si>
  <si>
    <t>Cass Lake Indian Health Services Hospital</t>
  </si>
  <si>
    <t>Red Lake Indian Health Service</t>
  </si>
  <si>
    <t>24760 Hospital Drive</t>
  </si>
  <si>
    <t>Altru Home Services</t>
  </si>
  <si>
    <t>508 North Minnesota Street</t>
  </si>
  <si>
    <t>Becker County Health</t>
  </si>
  <si>
    <t>712 Minnesota Avenue</t>
  </si>
  <si>
    <t>Clearwater County Nursing Service</t>
  </si>
  <si>
    <t>212 Main Avenue North</t>
  </si>
  <si>
    <t>Clearwater Hospice</t>
  </si>
  <si>
    <t>Essentia Health Home Care West</t>
  </si>
  <si>
    <t>114 Frazee Street East</t>
  </si>
  <si>
    <t>Essentia Health Hospice West</t>
  </si>
  <si>
    <t>Essentia Home Health Care Fosston</t>
  </si>
  <si>
    <t>900 Hilligoss BLVD SE</t>
  </si>
  <si>
    <t>Inter County Nursing Service</t>
  </si>
  <si>
    <t>Kittson County Hospice Inc</t>
  </si>
  <si>
    <t>Kittson Healthcare Home Healthcare</t>
  </si>
  <si>
    <t>1010 South Birch Avenue #430</t>
  </si>
  <si>
    <t>Leech Lake Health Division</t>
  </si>
  <si>
    <t>190 Sailstar Drive NW</t>
  </si>
  <si>
    <t>Lifecare Home Care</t>
  </si>
  <si>
    <t>Lifecare Hospice</t>
  </si>
  <si>
    <t>Quin Community Health</t>
  </si>
  <si>
    <t>136 W Minnesota Avenue</t>
  </si>
  <si>
    <t>Newfolden</t>
  </si>
  <si>
    <t>56738</t>
  </si>
  <si>
    <t>Riverview Home Care Crookston</t>
  </si>
  <si>
    <t>323 South Minnesota Ave</t>
  </si>
  <si>
    <t>Sanford Bemidji Home Care and Hospice</t>
  </si>
  <si>
    <t>3201 Pine Ridge Avenue NW</t>
  </si>
  <si>
    <t>Sanford Bemidji Hospice</t>
  </si>
  <si>
    <t>3201 Pine Ridge Avenue NW #A</t>
  </si>
  <si>
    <t>White Earth Home Health</t>
  </si>
  <si>
    <t>26246 Crane Road PO Box 496</t>
  </si>
  <si>
    <t>Altru Clinic Crookston</t>
  </si>
  <si>
    <t>400 S Minnesota Street</t>
  </si>
  <si>
    <t>56721</t>
  </si>
  <si>
    <t>Altru Clinic East Grand Forks</t>
  </si>
  <si>
    <t>607 Demers Avenue</t>
  </si>
  <si>
    <t>Altru Clinic Erskine</t>
  </si>
  <si>
    <t>23076 347th Street SE</t>
  </si>
  <si>
    <t>Erskine</t>
  </si>
  <si>
    <t>56535</t>
  </si>
  <si>
    <t>Altru Clinic Fertile</t>
  </si>
  <si>
    <t>101 S Mill Street</t>
  </si>
  <si>
    <t>Fertile</t>
  </si>
  <si>
    <t>56540</t>
  </si>
  <si>
    <t>Altru Clinic Greenbush</t>
  </si>
  <si>
    <t>19120 200th Street</t>
  </si>
  <si>
    <t>Greenbush</t>
  </si>
  <si>
    <t>56726</t>
  </si>
  <si>
    <t>Altru Clinic Red Lake Falls</t>
  </si>
  <si>
    <t>312 International Drive</t>
  </si>
  <si>
    <t>56750</t>
  </si>
  <si>
    <t>Altru Clinic Roseau</t>
  </si>
  <si>
    <t>Altru Clinic Warroad</t>
  </si>
  <si>
    <t>412 North Main Avenue</t>
  </si>
  <si>
    <t>CHI Lakewood Health Center Clinic</t>
  </si>
  <si>
    <t>Community Health Service</t>
  </si>
  <si>
    <t>310 S Broadway</t>
  </si>
  <si>
    <t>Essentia Health Ada Clinic</t>
  </si>
  <si>
    <t>Essentia Health Bagley Clinic</t>
  </si>
  <si>
    <t>121 Central Street West</t>
  </si>
  <si>
    <t>Essentia Health Frazee Clinic</t>
  </si>
  <si>
    <t>300 E Main Avenue</t>
  </si>
  <si>
    <t>Frazee</t>
  </si>
  <si>
    <t>56544</t>
  </si>
  <si>
    <t>Essentia Health Lake Park Clinic</t>
  </si>
  <si>
    <t>1005 1st Street</t>
  </si>
  <si>
    <t>Lake Park</t>
  </si>
  <si>
    <t>56554</t>
  </si>
  <si>
    <t>Essentia Health Oklee Clinic</t>
  </si>
  <si>
    <t>400 Governor Street</t>
  </si>
  <si>
    <t>Oklee</t>
  </si>
  <si>
    <t>56742</t>
  </si>
  <si>
    <t>Essentia Health Park Rapids Clinic</t>
  </si>
  <si>
    <t>705 Pleasant Avenue</t>
  </si>
  <si>
    <t>Essentia Health St Mary's Detroit Lakes Hospital</t>
  </si>
  <si>
    <t>1027 Washington Avenue</t>
  </si>
  <si>
    <t>Essentia Health Walker Clinic</t>
  </si>
  <si>
    <t>110 D Michigan Avenue NW</t>
  </si>
  <si>
    <t>Walker</t>
  </si>
  <si>
    <t>56484</t>
  </si>
  <si>
    <t>Essentia St Mary's Mahnomen Clinic</t>
  </si>
  <si>
    <t>117 North Main Street</t>
  </si>
  <si>
    <t>Fair Meadow Nursing Home</t>
  </si>
  <si>
    <t>300 Garfield Avenue SE Box 8</t>
  </si>
  <si>
    <t>Kittson Healthcare Clinic</t>
  </si>
  <si>
    <t>1010 South Birch Avenue #700</t>
  </si>
  <si>
    <t>Kittson Healthcare Clinic of Karlstad</t>
  </si>
  <si>
    <t>205 Roosevelt Avenue West</t>
  </si>
  <si>
    <t>North Valley Health Clinic</t>
  </si>
  <si>
    <t>Ponemah Clinic</t>
  </si>
  <si>
    <t>Red Lake Nation</t>
  </si>
  <si>
    <t>Ponemah</t>
  </si>
  <si>
    <t>56666</t>
  </si>
  <si>
    <t>Riverview Clinic East Grand Forks</t>
  </si>
  <si>
    <t>1428 Central Ave NW</t>
  </si>
  <si>
    <t>Riverview Clinic-Crookston</t>
  </si>
  <si>
    <t>Riverview Clinic-Fertile</t>
  </si>
  <si>
    <t>306 North Mill Street</t>
  </si>
  <si>
    <t>Riverview Clinic-Red Lake Falls</t>
  </si>
  <si>
    <t>105 International Drive, Suite 25</t>
  </si>
  <si>
    <t>Sanford Bagley Clearbrook</t>
  </si>
  <si>
    <t>22 Elm Street</t>
  </si>
  <si>
    <t>Clearbrook</t>
  </si>
  <si>
    <t>56634</t>
  </si>
  <si>
    <t>Sanford Bagley Clinic</t>
  </si>
  <si>
    <t>1656 Central Street West</t>
  </si>
  <si>
    <t>Sanford Bemidji 1611 Anne Street Clinic</t>
  </si>
  <si>
    <t>1611 Anne Street</t>
  </si>
  <si>
    <t>Sanford Bemidji Blackduck Clinic</t>
  </si>
  <si>
    <t>81 1st Street NW</t>
  </si>
  <si>
    <t>Sanford Bemidji Cass Lake Clinic</t>
  </si>
  <si>
    <t>219 Grant Utley Avenue</t>
  </si>
  <si>
    <t>Sanford Bemidji Main Clinic</t>
  </si>
  <si>
    <t>1233 34th Str NW</t>
  </si>
  <si>
    <t>Sanford Bemidji Walk In Clinic</t>
  </si>
  <si>
    <t>1611 Anne Str NW</t>
  </si>
  <si>
    <t>Sanford Clinic Bemidji Anne Street Clinic</t>
  </si>
  <si>
    <t>Sanford Health 929 Central Ave Clinic</t>
  </si>
  <si>
    <t>929 Central Avenue NW</t>
  </si>
  <si>
    <t>Sanford Health Detroit Lakes and Same Day Surgery Center</t>
  </si>
  <si>
    <t>Sanford Health Halstad Clinic</t>
  </si>
  <si>
    <t>445 1st Street East</t>
  </si>
  <si>
    <t>Halstad</t>
  </si>
  <si>
    <t>56548</t>
  </si>
  <si>
    <t>Sanford Health Kelliher Clinic</t>
  </si>
  <si>
    <t>243 Clark Avenue N</t>
  </si>
  <si>
    <t>Kelliher</t>
  </si>
  <si>
    <t>56650</t>
  </si>
  <si>
    <t>Sanford Health Mahnomen Clinic</t>
  </si>
  <si>
    <t>424 West Jefferson PO Box 396</t>
  </si>
  <si>
    <t>Sanford Health Park Rapids Clinic</t>
  </si>
  <si>
    <t>110 7th Str W</t>
  </si>
  <si>
    <t>Sanford Health Twin Valley Clinic</t>
  </si>
  <si>
    <t>501 2nd Street NW</t>
  </si>
  <si>
    <t>Twin Valley</t>
  </si>
  <si>
    <t>56584</t>
  </si>
  <si>
    <t>Sanford Health Ulen Clinic</t>
  </si>
  <si>
    <t>108 Viking Ave W</t>
  </si>
  <si>
    <t>Ulen</t>
  </si>
  <si>
    <t>Sanford Health Walker Clinic</t>
  </si>
  <si>
    <t>614 Michigan Avenue</t>
  </si>
  <si>
    <t>Sanford Thief River Falls Clinic</t>
  </si>
  <si>
    <t>White Earth Health Center</t>
  </si>
  <si>
    <t>40520 County Highway 34</t>
  </si>
  <si>
    <t>Ogema</t>
  </si>
  <si>
    <t>Beltrami County Health and Human Services</t>
  </si>
  <si>
    <t>616 America Avenue NW</t>
  </si>
  <si>
    <t>Lakewood Public Health</t>
  </si>
  <si>
    <t>MDH Regional Office PHPC</t>
  </si>
  <si>
    <t>705 5th St. NW</t>
  </si>
  <si>
    <t>North Country CHB</t>
  </si>
  <si>
    <t>212 Main Avenue N</t>
  </si>
  <si>
    <t>North Valley Public Health</t>
  </si>
  <si>
    <t>115 South Main, Suite 1</t>
  </si>
  <si>
    <t>Polk Norman Mahnomen Public Health</t>
  </si>
  <si>
    <t>115 E Madison Avenue</t>
  </si>
  <si>
    <t>Bemidji State University</t>
  </si>
  <si>
    <t>1500 Birchmont Drive NE</t>
  </si>
  <si>
    <t>Ageless Care/Northern Horizons</t>
  </si>
  <si>
    <t>702 7th Str SW</t>
  </si>
  <si>
    <t>Benedictine Community Living of Ada</t>
  </si>
  <si>
    <t>CHI Lakewood Care Center</t>
  </si>
  <si>
    <t>Cornerstone Nursing and Rehab</t>
  </si>
  <si>
    <t>416 7th Street NE</t>
  </si>
  <si>
    <t>Cornerstone Residence Extended Care</t>
  </si>
  <si>
    <t>115 1st Street E</t>
  </si>
  <si>
    <t>Cornerstone Residence Fosston</t>
  </si>
  <si>
    <t>115 1st St. E</t>
  </si>
  <si>
    <t>Cornerstone Residence Kelliher</t>
  </si>
  <si>
    <t>280 Main St SE</t>
  </si>
  <si>
    <t>Cornerstone Residence of Bagley</t>
  </si>
  <si>
    <t>30 Sunset Ave</t>
  </si>
  <si>
    <t>Cornerstone Senior Care</t>
  </si>
  <si>
    <t>412 6th St NW</t>
  </si>
  <si>
    <t>900 HIlligoss Blvd SE</t>
  </si>
  <si>
    <t>Essentia Health Oak Crossing</t>
  </si>
  <si>
    <t>1040 Lincoln Avenue</t>
  </si>
  <si>
    <t>Fair Meadow Assisted Living</t>
  </si>
  <si>
    <t>300 Garfield Avenue SE</t>
  </si>
  <si>
    <t>Frazee Assisted Living</t>
  </si>
  <si>
    <t>219 West Maple Avenue</t>
  </si>
  <si>
    <t>Frazee Care Center</t>
  </si>
  <si>
    <t>219 West Maple Avenue Box 96</t>
  </si>
  <si>
    <t>Good Samaritan Society Blackduck</t>
  </si>
  <si>
    <t>172 Summit Avenue West</t>
  </si>
  <si>
    <t>Halstad Living Center</t>
  </si>
  <si>
    <t>133 4th Avenue East</t>
  </si>
  <si>
    <t>Havenwood Care Center</t>
  </si>
  <si>
    <t>1633 Delton Avenue</t>
  </si>
  <si>
    <t>Heritage Living Center</t>
  </si>
  <si>
    <t>619 West 6th Street</t>
  </si>
  <si>
    <t>Jourdain Perpich Ext Care</t>
  </si>
  <si>
    <t>24856 Hospital Dr</t>
  </si>
  <si>
    <t>Kittson Healthcare Long Term Care</t>
  </si>
  <si>
    <t>Lifecare Greenbush Manor</t>
  </si>
  <si>
    <t>Lifecare Roseau Manor</t>
  </si>
  <si>
    <t>Mahnomen Health Center, LTC</t>
  </si>
  <si>
    <t>McIntosh Senior Living</t>
  </si>
  <si>
    <t>600 Riverside Avenue NE</t>
  </si>
  <si>
    <t>McIntosh</t>
  </si>
  <si>
    <t>56556</t>
  </si>
  <si>
    <t>Neilson Place</t>
  </si>
  <si>
    <t>1000 Anne Street NW</t>
  </si>
  <si>
    <t>Oakland Park Communities</t>
  </si>
  <si>
    <t>123 Baken Street</t>
  </si>
  <si>
    <t>Pioneer Memorial Care Center</t>
  </si>
  <si>
    <t>23028 347th Street SE</t>
  </si>
  <si>
    <t xml:space="preserve">Rivers Edge Assisted Living  </t>
  </si>
  <si>
    <t>513 10th Str SE</t>
  </si>
  <si>
    <t>Riverview Care Center</t>
  </si>
  <si>
    <t>Riverview Home Care</t>
  </si>
  <si>
    <t>721 S Minnesota Street</t>
  </si>
  <si>
    <t>Sanford Health Baker Park Inc Housing</t>
  </si>
  <si>
    <t>803 Dewey Avenue</t>
  </si>
  <si>
    <t>Sanford Health Neilson Place</t>
  </si>
  <si>
    <t>Sanford Health Trillium</t>
  </si>
  <si>
    <t>930 Anne Street NW</t>
  </si>
  <si>
    <t>Sanford Health Windsong</t>
  </si>
  <si>
    <t>1010 Anne Street NW</t>
  </si>
  <si>
    <t>Sanford Health Woodsedge</t>
  </si>
  <si>
    <t>1000 Anne Str NW</t>
  </si>
  <si>
    <t>Sanford Home Care East Grand Forks</t>
  </si>
  <si>
    <t>404 DeMers Ave</t>
  </si>
  <si>
    <t>Sanford Home Care Mahnomen</t>
  </si>
  <si>
    <t>414 W Jefferson Ave</t>
  </si>
  <si>
    <t>Sunnyside Care Center</t>
  </si>
  <si>
    <t>16561 US Highway 10</t>
  </si>
  <si>
    <t>516 Walsh St</t>
  </si>
  <si>
    <t>56761</t>
  </si>
  <si>
    <t>1401 Lake Street NW</t>
  </si>
  <si>
    <t>Instructions: Follow instructions for 1, 2, &amp; 3. 
#4 is optional</t>
  </si>
  <si>
    <r>
      <t xml:space="preserve">HPP Highlights: Please provide </t>
    </r>
    <r>
      <rPr>
        <b/>
        <i/>
        <sz val="11"/>
        <color theme="1"/>
        <rFont val="Calibri"/>
        <family val="2"/>
        <scheme val="minor"/>
      </rPr>
      <t xml:space="preserve">three to five </t>
    </r>
    <r>
      <rPr>
        <sz val="11"/>
        <color theme="1"/>
        <rFont val="Calibri"/>
        <family val="2"/>
        <scheme val="minor"/>
      </rPr>
      <t>unique examples of the impact of HPP-supported activities within your jurisdiction for FY 2022/BP4 (July 1, 2022 – June 30, 2023). Please include information on the outputs (e.g., number of activities conducted, number and type of partners involved) and outcomes (e.g., how the activity better prepared the jurisdiction for future response efforts, the impact on building response capabilities, evidence of increased capability) of a given activity. Examples of activities to report upon include:
NOTE: You can fill out 2 or more of the same activities to reach the 3-5 unique examples</t>
    </r>
  </si>
  <si>
    <t>Unique trainings provided,</t>
  </si>
  <si>
    <t>Updated plans and procedures,</t>
  </si>
  <si>
    <t>Improvements in coordination or logistics,</t>
  </si>
  <si>
    <t>Exercises conducted,</t>
  </si>
  <si>
    <t>Systems or emergency management applications enhanced or stood up, and</t>
  </si>
  <si>
    <t>Equipment distributed.</t>
  </si>
  <si>
    <r>
      <t xml:space="preserve">Jurisdiction Priorities: Please provide </t>
    </r>
    <r>
      <rPr>
        <b/>
        <i/>
        <sz val="11"/>
        <color theme="1"/>
        <rFont val="Calibri"/>
        <family val="2"/>
        <scheme val="minor"/>
      </rPr>
      <t>three to five bullet points</t>
    </r>
    <r>
      <rPr>
        <sz val="11"/>
        <color theme="1"/>
        <rFont val="Calibri"/>
        <family val="2"/>
        <scheme val="minor"/>
      </rPr>
      <t xml:space="preserve"> on your jurisdiction's priorities for the upcoming year (FY 2023/BP5 from July 1, 2023 to June 30, 2024) that will be supported by HPP funding. Are there any trainings, exercises, or projects your jurisdiction has plans to conduct? Is there something outside of the information you reported above that your jurisdiction would like to accomplish using HPP support? Examples include:
NOTE: You can fill out 2 or more of the same priorities to reach the 3-5 bullet points</t>
    </r>
  </si>
  <si>
    <t>Plans to develop a new partnership with a health care entity in your jurisdiction,</t>
  </si>
  <si>
    <t>Plans to increase health care coalition membership for a specific type of health care entity in your jurisdiction (e.g., increasing EMS membership),</t>
  </si>
  <si>
    <t>Incorporating lessons learned from the past year into future activities,</t>
  </si>
  <si>
    <t>Upcoming projects or initiatives, and</t>
  </si>
  <si>
    <t>Responding to specific health care readiness challenges.</t>
  </si>
  <si>
    <t>Story from the Field: Please provide a story spotlighting the impact of a health care preparedness, response, or recovery effort that was supported by HPP funding during FY 2022/BP4 (July 1, 2022 – June 30, 2023). Strong impact stories have a clear activity/action and measurable outcome. We recommend starting with a one-sentence background of the activity, one to two sentences describing the activity, and one or more sentences highlighting the outcome of the activity. Please avoid repeating information reported in the previous question.
NOTE: Feel free to be brief, and Walter can get in touch with you to fill out details over a call.</t>
  </si>
  <si>
    <t>If there is anything you would like to share with ASPR that you have not reported above, please feel free to do so here.</t>
  </si>
  <si>
    <t>Kittson Healthcare</t>
  </si>
  <si>
    <t>Northern Cass County Hospital and LTC</t>
  </si>
  <si>
    <t>Cass Lake IHS</t>
  </si>
  <si>
    <t>Essentia Health Detroit Lakes</t>
  </si>
  <si>
    <t>Red Lake Comprehensive Health Services</t>
  </si>
  <si>
    <r>
      <t xml:space="preserve">1300 Anne Street, </t>
    </r>
    <r>
      <rPr>
        <sz val="11"/>
        <color rgb="FFFF0000"/>
        <rFont val="Calibri"/>
        <family val="2"/>
        <scheme val="minor"/>
      </rPr>
      <t>Route</t>
    </r>
    <r>
      <rPr>
        <sz val="11"/>
        <color theme="1"/>
        <rFont val="Calibri"/>
        <family val="2"/>
        <scheme val="minor"/>
      </rPr>
      <t xml:space="preserve"> 13378</t>
    </r>
  </si>
  <si>
    <t>Sanford Fargo Medical Center</t>
  </si>
  <si>
    <t>Essentia Health West Fargo</t>
  </si>
  <si>
    <t>Sanford Ambulance Fargo</t>
  </si>
  <si>
    <t>Altru Ambulance</t>
  </si>
  <si>
    <t>Sanford Dialysis Fargo</t>
  </si>
  <si>
    <t>County EMS ALS</t>
  </si>
  <si>
    <t>Crookston Area Ambulance ALS</t>
  </si>
  <si>
    <t>Essentia Health Detroit Lakes EMS</t>
  </si>
  <si>
    <t>LifeCare EMS</t>
  </si>
  <si>
    <t>Mahnomen Ambulance ALS</t>
  </si>
  <si>
    <t>Oklee Ambulance BLS</t>
  </si>
  <si>
    <t>Sanford Ambulance Thief River Falls</t>
  </si>
  <si>
    <t>Red Lake Ambulance BLS</t>
  </si>
  <si>
    <t>Red Lake Falls Ambulance BLS</t>
  </si>
  <si>
    <t>Sanford Airmed</t>
  </si>
  <si>
    <t>Warren Ambulance</t>
  </si>
  <si>
    <t>White Earth Ambulance</t>
  </si>
  <si>
    <r>
      <t xml:space="preserve">Sanford Thief River Falls Behavioral Health </t>
    </r>
    <r>
      <rPr>
        <sz val="11"/>
        <color rgb="FF92D050"/>
        <rFont val="Calibri"/>
        <family val="2"/>
        <scheme val="minor"/>
      </rPr>
      <t>Hospital</t>
    </r>
  </si>
  <si>
    <t>Becker County Public Health</t>
  </si>
  <si>
    <t>Pennington and Red Lake County Public Health</t>
  </si>
  <si>
    <t>CHI St. Josephs Community Health</t>
  </si>
  <si>
    <t xml:space="preserve">LifeCare Public Health </t>
  </si>
  <si>
    <t>Inter-County PHN Services</t>
  </si>
  <si>
    <t>Leech Lake Band of Ojibwe Health Division</t>
  </si>
  <si>
    <t>Kittson Home Healthcare</t>
  </si>
  <si>
    <t>Cass County Health Human Veterans Services</t>
  </si>
  <si>
    <t>Quin CHS</t>
  </si>
  <si>
    <t>White Earth Nation Community Health Services</t>
  </si>
  <si>
    <r>
      <rPr>
        <sz val="11"/>
        <color rgb="FFFF0000"/>
        <rFont val="Calibri"/>
        <family val="2"/>
        <scheme val="minor"/>
      </rPr>
      <t>Villa St. Vincent</t>
    </r>
    <r>
      <rPr>
        <sz val="11"/>
        <color theme="1"/>
        <rFont val="Calibri"/>
        <family val="2"/>
        <scheme val="minor"/>
      </rPr>
      <t>, Benedictine Community Living of Crookston</t>
    </r>
  </si>
  <si>
    <t>Autumn Hills of Bemidji</t>
  </si>
  <si>
    <r>
      <t xml:space="preserve">Essentia Health Living Center </t>
    </r>
    <r>
      <rPr>
        <sz val="11"/>
        <color rgb="FF00B050"/>
        <rFont val="Calibri"/>
        <family val="2"/>
        <scheme val="minor"/>
      </rPr>
      <t>Prairie Pines</t>
    </r>
  </si>
  <si>
    <t>Karlstad Healthcare Center</t>
  </si>
  <si>
    <t>Minnesota Veterans Home</t>
  </si>
  <si>
    <t>North Star Manor</t>
  </si>
  <si>
    <t>Serenity Living Solutions of Blackduck</t>
  </si>
  <si>
    <t>The Meadows AL</t>
  </si>
  <si>
    <r>
      <t xml:space="preserve">Warroad </t>
    </r>
    <r>
      <rPr>
        <sz val="11"/>
        <color rgb="FF00B050"/>
        <rFont val="Calibri"/>
        <family val="2"/>
        <scheme val="minor"/>
      </rPr>
      <t>Senior Living</t>
    </r>
    <r>
      <rPr>
        <sz val="11"/>
        <color theme="1"/>
        <rFont val="Calibri"/>
        <family val="2"/>
        <scheme val="minor"/>
      </rPr>
      <t xml:space="preserve"> Center</t>
    </r>
  </si>
  <si>
    <t>Grand Folks</t>
  </si>
  <si>
    <t>400 Michigan Ave</t>
  </si>
  <si>
    <t>Whtie Earth</t>
  </si>
  <si>
    <t>2528 Park Ave NW</t>
  </si>
  <si>
    <t>2300 24th Str NW, Suite 108</t>
  </si>
  <si>
    <t>410 S McKinley St</t>
  </si>
  <si>
    <t>Long Term Care Emergency Preparedness Workshop. 23 attendees from SNFs. Participants gained confidence that they can complete EP items. They also exchanged contact information to continue to share information with each other.  This was in person and sharing of real life experiences and all received tips on how to meet CMS requirements without frustration.  One facility has decided to work with the Coalition to develop a "good" template plan for all to use and use the forms from the training.       The Coalition brought int he 55th Civil Support Team to provide chemical decon training to hospitals and fire departments to prepare for the 2024 MRSe Exercise. 19 attended and learned how to set up the tents and run patients through them with proper equipment and protocol.  Several hospitals have taken that training back to their facility to practice pre-exercise.</t>
  </si>
  <si>
    <t>Several plans were updated and approved at the Annual Meeting.  These include the Charter, HVA, Regional Coalition All-Hazards Plan, COVID AAR, Radiological Plan.</t>
  </si>
  <si>
    <t>The Coalition update their contact list with an excel worksheet and filters.</t>
  </si>
  <si>
    <t>MRSE with a Radiation Scenario, Statewide Radioation TTX, Communications exercises, 800 Radio checks each month</t>
  </si>
  <si>
    <t>Fit testing kits and PAPR units</t>
  </si>
  <si>
    <t>We will continue to look for and invite new members to the Coalition.</t>
  </si>
  <si>
    <t>None at this time but we are looking to get more engagement from current members via training and exercises</t>
  </si>
  <si>
    <t>We will be updating our Business Plan this year and will look at the past years AAR's to implement gap strategies</t>
  </si>
  <si>
    <t>Virtual Emergency Preparedness Academy with the WC and Central Region.</t>
  </si>
  <si>
    <t>Emma is developing that story</t>
  </si>
  <si>
    <t>441 4th St NE</t>
  </si>
  <si>
    <t>101 Main Ave North</t>
  </si>
  <si>
    <t>26246 Crane Rd</t>
  </si>
  <si>
    <t>300 Good Samaritan Dr</t>
  </si>
  <si>
    <t>201 Champagne Ave SW</t>
  </si>
  <si>
    <t>Main Street</t>
  </si>
  <si>
    <t>225 Park St</t>
  </si>
  <si>
    <t>411 College Ave</t>
  </si>
  <si>
    <t>101 S Mill St</t>
  </si>
  <si>
    <t>5225 23rd Ave S</t>
  </si>
  <si>
    <t>Fargo</t>
  </si>
  <si>
    <t>2215 18th St S</t>
  </si>
  <si>
    <t>2801 University Dr S</t>
  </si>
  <si>
    <t>1401 13th Ave E</t>
  </si>
  <si>
    <t>NA</t>
  </si>
  <si>
    <t>We decided that we are not going to have anything this year</t>
  </si>
  <si>
    <t>56631</t>
  </si>
  <si>
    <t>56635</t>
  </si>
  <si>
    <t>56502</t>
  </si>
  <si>
    <t>56503</t>
  </si>
  <si>
    <t>56504</t>
  </si>
  <si>
    <t>56541</t>
  </si>
  <si>
    <t>56739</t>
  </si>
  <si>
    <t>56743</t>
  </si>
  <si>
    <t>56471</t>
  </si>
  <si>
    <t>56752</t>
  </si>
  <si>
    <t>56753</t>
  </si>
  <si>
    <t>56702</t>
  </si>
  <si>
    <t>56703</t>
  </si>
  <si>
    <t>56485</t>
  </si>
  <si>
    <t>56592</t>
  </si>
  <si>
    <t>56593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</si>
</sst>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1"/>
      <color theme="9"/>
      <name val="Calibri"/>
      <family val="2"/>
      <scheme val="minor"/>
    </font>
    <font>
      <sz val="11"/>
      <name val="Calibri"/>
      <family val="2"/>
      <scheme val="minor"/>
    </font>
    <font>
      <b/>
      <u/>
      <sz val="11"/>
      <color rgb="FFFF0000"/>
      <name val="Calibri"/>
      <family val="2"/>
      <scheme val="minor"/>
    </font>
    <font>
      <b/>
      <i/>
      <sz val="11"/>
      <name val="Calibri"/>
      <family val="2"/>
      <scheme val="minor"/>
    </font>
    <font>
      <b/>
      <i/>
      <sz val="11"/>
      <color theme="1"/>
      <name val="Calibri"/>
      <family val="2"/>
      <scheme val="minor"/>
    </font>
    <font>
      <u/>
      <sz val="11"/>
      <color theme="10"/>
      <name val="Calibri"/>
      <family val="2"/>
      <scheme val="minor"/>
    </font>
    <font>
      <b/>
      <sz val="11"/>
      <name val="Calibri"/>
      <family val="2"/>
      <scheme val="minor"/>
    </font>
    <font>
      <sz val="11"/>
      <color rgb="FF444444"/>
      <name val="Calibri"/>
      <family val="2"/>
      <scheme val="minor"/>
    </font>
    <font>
      <sz val="11"/>
      <color rgb="FFFF0000"/>
      <name val="Calibri"/>
      <family val="2"/>
      <scheme val="minor"/>
    </font>
    <font>
      <sz val="11"/>
      <color rgb="FF92D050"/>
      <name val="Calibri"/>
      <family val="2"/>
      <scheme val="minor"/>
    </font>
    <font>
      <sz val="11"/>
      <color rgb="FF00B050"/>
      <name val="Calibri"/>
      <family val="2"/>
      <scheme val="minor"/>
    </font>
    <font>
      <sz val="8"/>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9"/>
        <bgColor indexed="64"/>
      </patternFill>
    </fill>
    <fill>
      <patternFill patternType="solid">
        <fgColor rgb="FFFF0000"/>
        <bgColor indexed="64"/>
      </patternFill>
    </fill>
    <fill>
      <patternFill patternType="solid">
        <fgColor rgb="FFC00000"/>
        <bgColor indexed="64"/>
      </patternFill>
    </fill>
    <fill>
      <patternFill patternType="solid">
        <fgColor rgb="FFDCDCDC"/>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9" fillId="0" borderId="0" applyNumberFormat="0" applyFill="0" applyBorder="0" applyAlignment="0" applyProtection="0"/>
  </cellStyleXfs>
  <cellXfs count="89">
    <xf numFmtId="0" fontId="0" fillId="0" borderId="0" xfId="0"/>
    <xf numFmtId="0" fontId="1" fillId="6" borderId="1" xfId="0" applyFont="1" applyFill="1" applyBorder="1" applyAlignment="1">
      <alignment horizontal="right"/>
    </xf>
    <xf numFmtId="0" fontId="3" fillId="6" borderId="1" xfId="0" applyFont="1" applyFill="1" applyBorder="1"/>
    <xf numFmtId="0" fontId="0" fillId="0" borderId="0" xfId="0" applyAlignment="1">
      <alignment horizontal="center"/>
    </xf>
    <xf numFmtId="0" fontId="10" fillId="7" borderId="13" xfId="1"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2" fillId="8" borderId="0" xfId="0" applyFont="1" applyFill="1" applyAlignment="1">
      <alignment horizontal="right" vertical="center"/>
    </xf>
    <xf numFmtId="0" fontId="11" fillId="0" borderId="1" xfId="0" applyFont="1" applyBorder="1" applyAlignment="1">
      <alignment horizontal="left" vertical="center" wrapText="1"/>
    </xf>
    <xf numFmtId="0" fontId="0" fillId="0" borderId="1" xfId="0" applyBorder="1" applyAlignment="1">
      <alignment horizontal="left" vertical="center"/>
    </xf>
    <xf numFmtId="0" fontId="2" fillId="9" borderId="0" xfId="0" applyFont="1" applyFill="1" applyAlignment="1">
      <alignment horizontal="right" vertical="center" wrapText="1"/>
    </xf>
    <xf numFmtId="0" fontId="11" fillId="0" borderId="1" xfId="0" applyFont="1" applyBorder="1" applyAlignment="1">
      <alignment horizontal="left" vertical="center" wrapText="1" indent="1"/>
    </xf>
    <xf numFmtId="0" fontId="2" fillId="10" borderId="1" xfId="0" applyFont="1" applyFill="1" applyBorder="1" applyAlignment="1">
      <alignment vertical="center"/>
    </xf>
    <xf numFmtId="0" fontId="2" fillId="0" borderId="1" xfId="0" applyFont="1" applyBorder="1" applyAlignment="1">
      <alignment vertical="center"/>
    </xf>
    <xf numFmtId="0" fontId="0" fillId="0" borderId="0" xfId="0" applyAlignment="1">
      <alignment vertical="center"/>
    </xf>
    <xf numFmtId="0" fontId="2" fillId="11" borderId="1" xfId="0" applyFont="1" applyFill="1" applyBorder="1" applyAlignment="1">
      <alignment vertical="center"/>
    </xf>
    <xf numFmtId="0" fontId="10" fillId="0" borderId="1" xfId="0" applyFont="1" applyBorder="1" applyAlignment="1">
      <alignment vertical="center"/>
    </xf>
    <xf numFmtId="0" fontId="12" fillId="0" borderId="0" xfId="0" applyFont="1"/>
    <xf numFmtId="0" fontId="12" fillId="0" borderId="1" xfId="0" applyFont="1" applyBorder="1" applyAlignment="1">
      <alignment wrapText="1"/>
    </xf>
    <xf numFmtId="0" fontId="5" fillId="0" borderId="1" xfId="0" applyFont="1" applyBorder="1" applyAlignment="1">
      <alignment wrapText="1"/>
    </xf>
    <xf numFmtId="0" fontId="14" fillId="0" borderId="1" xfId="0" applyFont="1" applyBorder="1"/>
    <xf numFmtId="0" fontId="14" fillId="0" borderId="1" xfId="0" applyFont="1" applyBorder="1" applyAlignment="1">
      <alignment wrapText="1"/>
    </xf>
    <xf numFmtId="0" fontId="0" fillId="0" borderId="1"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wrapText="1"/>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1" fillId="2" borderId="1" xfId="0" applyFont="1" applyFill="1" applyBorder="1" applyAlignment="1">
      <alignment vertical="center"/>
    </xf>
    <xf numFmtId="0" fontId="0" fillId="3" borderId="1" xfId="0" applyFill="1" applyBorder="1" applyAlignment="1">
      <alignmen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vertical="center"/>
    </xf>
    <xf numFmtId="0" fontId="1" fillId="4" borderId="7" xfId="0" applyFont="1" applyFill="1" applyBorder="1" applyAlignment="1">
      <alignment vertical="center"/>
    </xf>
    <xf numFmtId="0" fontId="1" fillId="4" borderId="8" xfId="0" applyFont="1" applyFill="1" applyBorder="1" applyAlignment="1">
      <alignment vertical="center"/>
    </xf>
    <xf numFmtId="0" fontId="1" fillId="4" borderId="9" xfId="0" applyFont="1" applyFill="1" applyBorder="1" applyAlignment="1">
      <alignment vertical="center"/>
    </xf>
    <xf numFmtId="0" fontId="0" fillId="0" borderId="0" xfId="0" applyAlignment="1">
      <alignment horizontal="left"/>
    </xf>
    <xf numFmtId="0" fontId="2" fillId="0" borderId="0" xfId="0" applyFont="1" applyAlignment="1">
      <alignment horizont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8" borderId="0" xfId="0" applyFill="1" applyAlignment="1">
      <alignment horizontal="left" vertical="center" wrapText="1"/>
    </xf>
    <xf numFmtId="0" fontId="0" fillId="9" borderId="0" xfId="0" applyFill="1" applyAlignment="1">
      <alignment horizontal="left" vertical="center" wrapText="1"/>
    </xf>
    <xf numFmtId="0" fontId="0" fillId="10" borderId="1" xfId="0" applyFill="1" applyBorder="1" applyAlignment="1">
      <alignment horizontal="left" vertical="center" wrapText="1"/>
    </xf>
    <xf numFmtId="0" fontId="0" fillId="0" borderId="1" xfId="0" applyBorder="1" applyAlignment="1">
      <alignment horizontal="center" vertical="center" wrapText="1"/>
    </xf>
    <xf numFmtId="0" fontId="0" fillId="11" borderId="10" xfId="0" applyFill="1" applyBorder="1" applyAlignment="1">
      <alignment horizontal="left" vertical="center" wrapText="1"/>
    </xf>
    <xf numFmtId="0" fontId="0" fillId="11" borderId="12" xfId="0" applyFill="1" applyBorder="1" applyAlignment="1">
      <alignment horizontal="left" vertical="center" wrapText="1"/>
    </xf>
    <xf numFmtId="0" fontId="14" fillId="0" borderId="0" xfId="0" applyFont="1" applyBorder="1"/>
  </cellXfs>
  <cellStyles count="2">
    <cellStyle name="Hyperlink" xfId="1" builtinId="8"/>
    <cellStyle name="Normal" xfId="0" builtinId="0"/>
  </cellStyles>
  <dxfs count="4">
    <dxf>
      <font>
        <b/>
        <i/>
        <color auto="1"/>
      </font>
      <fill>
        <patternFill>
          <bgColor theme="6" tint="0.59996337778862885"/>
        </patternFill>
      </fill>
    </dxf>
    <dxf>
      <fill>
        <patternFill>
          <fgColor indexed="64"/>
          <bgColor rgb="FFFFFF00"/>
        </patternFill>
      </fill>
    </dxf>
    <dxf>
      <font>
        <color rgb="FF9C0006"/>
      </font>
      <fill>
        <patternFill>
          <fgColor indexed="64"/>
          <bgColor rgb="FFFFC7CE"/>
        </patternFill>
      </fill>
    </dxf>
    <dxf>
      <font>
        <b/>
        <i/>
        <color auto="1"/>
      </font>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F7F524-7691-4FEC-8973-588F39A9659C}" name="Table2" displayName="Table2" ref="A7:C21" totalsRowShown="0">
  <autoFilter ref="A7:C21" xr:uid="{EADC2512-839A-479B-92B1-948B058AAC5B}"/>
  <tableColumns count="3">
    <tableColumn id="1" xr3:uid="{FE965C25-ABB2-40F2-BDC3-36A0A34C1510}" name="S/N"/>
    <tableColumn id="2" xr3:uid="{BD41D954-472A-4E9F-974F-20AD8B6C94ED}" name="Name"/>
    <tableColumn id="3" xr3:uid="{F344B010-4806-466D-B730-1CBB836A72E3}" name="Coalitio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javascript:__doPostBack('ctl00$MPContent$HPPCoalitionDetails$dgtrsCoalition$ctl02$ctl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29F0-C12E-48FF-A65F-FB758AA47315}">
  <dimension ref="A2:N21"/>
  <sheetViews>
    <sheetView workbookViewId="0">
      <selection activeCell="E21" sqref="E21:N21"/>
    </sheetView>
  </sheetViews>
  <sheetFormatPr defaultRowHeight="15" x14ac:dyDescent="0.25"/>
  <cols>
    <col min="14" max="14" width="17.28515625" customWidth="1"/>
  </cols>
  <sheetData>
    <row r="2" spans="1:14" x14ac:dyDescent="0.25">
      <c r="A2" s="63" t="s">
        <v>0</v>
      </c>
      <c r="B2" s="63"/>
      <c r="C2" s="63"/>
      <c r="D2" s="63"/>
      <c r="E2" s="63"/>
      <c r="F2" s="63"/>
      <c r="G2" s="63"/>
      <c r="H2" s="63"/>
      <c r="I2" s="63"/>
      <c r="J2" s="63"/>
      <c r="K2" s="63"/>
      <c r="L2" s="63"/>
      <c r="M2" s="63"/>
      <c r="N2" s="63"/>
    </row>
    <row r="3" spans="1:14" x14ac:dyDescent="0.25">
      <c r="A3" s="64" t="s">
        <v>1</v>
      </c>
      <c r="B3" s="64"/>
      <c r="C3" s="64"/>
      <c r="D3" s="64"/>
      <c r="E3" s="64"/>
      <c r="F3" s="64"/>
      <c r="G3" s="64"/>
      <c r="H3" s="64"/>
      <c r="I3" s="64"/>
      <c r="J3" s="64"/>
      <c r="K3" s="64"/>
      <c r="L3" s="64"/>
      <c r="M3" s="64"/>
      <c r="N3" s="64"/>
    </row>
    <row r="4" spans="1:14" x14ac:dyDescent="0.25">
      <c r="A4" s="63" t="s">
        <v>2</v>
      </c>
      <c r="B4" s="63"/>
      <c r="C4" s="63"/>
      <c r="D4" s="63"/>
      <c r="E4" s="63"/>
      <c r="F4" s="63"/>
      <c r="G4" s="63"/>
      <c r="H4" s="63"/>
      <c r="I4" s="63"/>
      <c r="J4" s="63"/>
      <c r="K4" s="63"/>
      <c r="L4" s="63"/>
      <c r="M4" s="63"/>
      <c r="N4" s="63"/>
    </row>
    <row r="5" spans="1:14" x14ac:dyDescent="0.25">
      <c r="A5" s="65" t="s">
        <v>3</v>
      </c>
      <c r="B5" s="66"/>
      <c r="C5" s="66"/>
      <c r="D5" s="66"/>
      <c r="E5" s="66"/>
      <c r="F5" s="66"/>
      <c r="G5" s="66"/>
      <c r="H5" s="66"/>
      <c r="I5" s="66"/>
      <c r="J5" s="66"/>
      <c r="K5" s="66"/>
      <c r="L5" s="66"/>
      <c r="M5" s="66"/>
      <c r="N5" s="67"/>
    </row>
    <row r="6" spans="1:14" x14ac:dyDescent="0.25">
      <c r="A6" s="68"/>
      <c r="B6" s="69"/>
      <c r="C6" s="69"/>
      <c r="D6" s="69"/>
      <c r="E6" s="69"/>
      <c r="F6" s="69"/>
      <c r="G6" s="69"/>
      <c r="H6" s="69"/>
      <c r="I6" s="69"/>
      <c r="J6" s="69"/>
      <c r="K6" s="69"/>
      <c r="L6" s="69"/>
      <c r="M6" s="69"/>
      <c r="N6" s="70"/>
    </row>
    <row r="7" spans="1:14" x14ac:dyDescent="0.25">
      <c r="A7" s="68"/>
      <c r="B7" s="69"/>
      <c r="C7" s="69"/>
      <c r="D7" s="69"/>
      <c r="E7" s="69"/>
      <c r="F7" s="69"/>
      <c r="G7" s="69"/>
      <c r="H7" s="69"/>
      <c r="I7" s="69"/>
      <c r="J7" s="69"/>
      <c r="K7" s="69"/>
      <c r="L7" s="69"/>
      <c r="M7" s="69"/>
      <c r="N7" s="70"/>
    </row>
    <row r="8" spans="1:14" x14ac:dyDescent="0.25">
      <c r="A8" s="68"/>
      <c r="B8" s="69"/>
      <c r="C8" s="69"/>
      <c r="D8" s="69"/>
      <c r="E8" s="69"/>
      <c r="F8" s="69"/>
      <c r="G8" s="69"/>
      <c r="H8" s="69"/>
      <c r="I8" s="69"/>
      <c r="J8" s="69"/>
      <c r="K8" s="69"/>
      <c r="L8" s="69"/>
      <c r="M8" s="69"/>
      <c r="N8" s="70"/>
    </row>
    <row r="9" spans="1:14" x14ac:dyDescent="0.25">
      <c r="A9" s="68"/>
      <c r="B9" s="69"/>
      <c r="C9" s="69"/>
      <c r="D9" s="69"/>
      <c r="E9" s="69"/>
      <c r="F9" s="69"/>
      <c r="G9" s="69"/>
      <c r="H9" s="69"/>
      <c r="I9" s="69"/>
      <c r="J9" s="69"/>
      <c r="K9" s="69"/>
      <c r="L9" s="69"/>
      <c r="M9" s="69"/>
      <c r="N9" s="70"/>
    </row>
    <row r="10" spans="1:14" x14ac:dyDescent="0.25">
      <c r="A10" s="71" t="s">
        <v>4</v>
      </c>
      <c r="B10" s="72"/>
      <c r="C10" s="72"/>
      <c r="D10" s="73"/>
      <c r="E10" s="31" t="s">
        <v>5</v>
      </c>
      <c r="F10" s="32"/>
      <c r="G10" s="32"/>
      <c r="H10" s="32"/>
      <c r="I10" s="32"/>
      <c r="J10" s="32"/>
      <c r="K10" s="32"/>
      <c r="L10" s="32"/>
      <c r="M10" s="32"/>
      <c r="N10" s="33"/>
    </row>
    <row r="11" spans="1:14" x14ac:dyDescent="0.25">
      <c r="A11" s="74"/>
      <c r="B11" s="75"/>
      <c r="C11" s="75"/>
      <c r="D11" s="76"/>
      <c r="E11" s="34"/>
      <c r="F11" s="35"/>
      <c r="G11" s="35"/>
      <c r="H11" s="35"/>
      <c r="I11" s="35"/>
      <c r="J11" s="35"/>
      <c r="K11" s="35"/>
      <c r="L11" s="35"/>
      <c r="M11" s="35"/>
      <c r="N11" s="36"/>
    </row>
    <row r="12" spans="1:14" x14ac:dyDescent="0.25">
      <c r="A12" s="47" t="s">
        <v>6</v>
      </c>
      <c r="B12" s="48"/>
      <c r="C12" s="48"/>
      <c r="D12" s="49"/>
      <c r="E12" s="50" t="s">
        <v>7</v>
      </c>
      <c r="F12" s="50"/>
      <c r="G12" s="50"/>
      <c r="H12" s="50"/>
      <c r="I12" s="50"/>
      <c r="J12" s="50"/>
      <c r="K12" s="50"/>
      <c r="L12" s="50"/>
      <c r="M12" s="50"/>
      <c r="N12" s="50"/>
    </row>
    <row r="13" spans="1:14" x14ac:dyDescent="0.25">
      <c r="A13" s="51" t="s">
        <v>8</v>
      </c>
      <c r="B13" s="52"/>
      <c r="C13" s="52"/>
      <c r="D13" s="53"/>
      <c r="E13" s="31" t="s">
        <v>9</v>
      </c>
      <c r="F13" s="32"/>
      <c r="G13" s="32"/>
      <c r="H13" s="32"/>
      <c r="I13" s="32"/>
      <c r="J13" s="32"/>
      <c r="K13" s="32"/>
      <c r="L13" s="32"/>
      <c r="M13" s="32"/>
      <c r="N13" s="33"/>
    </row>
    <row r="14" spans="1:14" x14ac:dyDescent="0.25">
      <c r="A14" s="54"/>
      <c r="B14" s="55"/>
      <c r="C14" s="55"/>
      <c r="D14" s="56"/>
      <c r="E14" s="60"/>
      <c r="F14" s="61"/>
      <c r="G14" s="61"/>
      <c r="H14" s="61"/>
      <c r="I14" s="61"/>
      <c r="J14" s="61"/>
      <c r="K14" s="61"/>
      <c r="L14" s="61"/>
      <c r="M14" s="61"/>
      <c r="N14" s="62"/>
    </row>
    <row r="15" spans="1:14" x14ac:dyDescent="0.25">
      <c r="A15" s="54"/>
      <c r="B15" s="55"/>
      <c r="C15" s="55"/>
      <c r="D15" s="56"/>
      <c r="E15" s="60"/>
      <c r="F15" s="61"/>
      <c r="G15" s="61"/>
      <c r="H15" s="61"/>
      <c r="I15" s="61"/>
      <c r="J15" s="61"/>
      <c r="K15" s="61"/>
      <c r="L15" s="61"/>
      <c r="M15" s="61"/>
      <c r="N15" s="62"/>
    </row>
    <row r="16" spans="1:14" x14ac:dyDescent="0.25">
      <c r="A16" s="57"/>
      <c r="B16" s="58"/>
      <c r="C16" s="58"/>
      <c r="D16" s="59"/>
      <c r="E16" s="60"/>
      <c r="F16" s="61"/>
      <c r="G16" s="61"/>
      <c r="H16" s="61"/>
      <c r="I16" s="61"/>
      <c r="J16" s="61"/>
      <c r="K16" s="61"/>
      <c r="L16" s="61"/>
      <c r="M16" s="61"/>
      <c r="N16" s="62"/>
    </row>
    <row r="17" spans="1:14" x14ac:dyDescent="0.25">
      <c r="A17" s="31" t="s">
        <v>10</v>
      </c>
      <c r="B17" s="32"/>
      <c r="C17" s="32"/>
      <c r="D17" s="33"/>
      <c r="E17" s="37" t="s">
        <v>11</v>
      </c>
      <c r="F17" s="38"/>
      <c r="G17" s="38"/>
      <c r="H17" s="38"/>
      <c r="I17" s="38"/>
      <c r="J17" s="38"/>
      <c r="K17" s="38"/>
      <c r="L17" s="38"/>
      <c r="M17" s="38"/>
      <c r="N17" s="39"/>
    </row>
    <row r="18" spans="1:14" x14ac:dyDescent="0.25">
      <c r="A18" s="34"/>
      <c r="B18" s="35"/>
      <c r="C18" s="35"/>
      <c r="D18" s="36"/>
      <c r="E18" s="40"/>
      <c r="F18" s="41"/>
      <c r="G18" s="41"/>
      <c r="H18" s="41"/>
      <c r="I18" s="41"/>
      <c r="J18" s="41"/>
      <c r="K18" s="41"/>
      <c r="L18" s="41"/>
      <c r="M18" s="41"/>
      <c r="N18" s="42"/>
    </row>
    <row r="19" spans="1:14" x14ac:dyDescent="0.25">
      <c r="A19" s="31" t="s">
        <v>12</v>
      </c>
      <c r="B19" s="32"/>
      <c r="C19" s="32"/>
      <c r="D19" s="33"/>
      <c r="E19" s="37" t="s">
        <v>13</v>
      </c>
      <c r="F19" s="38"/>
      <c r="G19" s="38"/>
      <c r="H19" s="38"/>
      <c r="I19" s="38"/>
      <c r="J19" s="38"/>
      <c r="K19" s="38"/>
      <c r="L19" s="38"/>
      <c r="M19" s="38"/>
      <c r="N19" s="39"/>
    </row>
    <row r="20" spans="1:14" x14ac:dyDescent="0.25">
      <c r="A20" s="34"/>
      <c r="B20" s="35"/>
      <c r="C20" s="35"/>
      <c r="D20" s="36"/>
      <c r="E20" s="40"/>
      <c r="F20" s="41"/>
      <c r="G20" s="41"/>
      <c r="H20" s="41"/>
      <c r="I20" s="41"/>
      <c r="J20" s="41"/>
      <c r="K20" s="41"/>
      <c r="L20" s="41"/>
      <c r="M20" s="41"/>
      <c r="N20" s="42"/>
    </row>
    <row r="21" spans="1:14" ht="40.9" customHeight="1" x14ac:dyDescent="0.25">
      <c r="A21" s="43" t="s">
        <v>14</v>
      </c>
      <c r="B21" s="44"/>
      <c r="C21" s="44"/>
      <c r="D21" s="45"/>
      <c r="E21" s="46" t="s">
        <v>15</v>
      </c>
      <c r="F21" s="46"/>
      <c r="G21" s="46"/>
      <c r="H21" s="46"/>
      <c r="I21" s="46"/>
      <c r="J21" s="46"/>
      <c r="K21" s="46"/>
      <c r="L21" s="46"/>
      <c r="M21" s="46"/>
      <c r="N21" s="46"/>
    </row>
  </sheetData>
  <mergeCells count="16">
    <mergeCell ref="A2:N2"/>
    <mergeCell ref="A3:N3"/>
    <mergeCell ref="A4:N4"/>
    <mergeCell ref="A5:N9"/>
    <mergeCell ref="A10:D11"/>
    <mergeCell ref="E10:N11"/>
    <mergeCell ref="A19:D20"/>
    <mergeCell ref="E19:N20"/>
    <mergeCell ref="A21:D21"/>
    <mergeCell ref="E21:N21"/>
    <mergeCell ref="A12:D12"/>
    <mergeCell ref="E12:N12"/>
    <mergeCell ref="A13:D16"/>
    <mergeCell ref="E13:N16"/>
    <mergeCell ref="A17:D18"/>
    <mergeCell ref="E17:N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5794-A2EA-45FA-978D-A65C3D23FB8D}">
  <dimension ref="A1:I234"/>
  <sheetViews>
    <sheetView tabSelected="1" topLeftCell="B90" workbookViewId="0">
      <selection activeCell="I108" sqref="I108"/>
    </sheetView>
  </sheetViews>
  <sheetFormatPr defaultRowHeight="15" x14ac:dyDescent="0.25"/>
  <cols>
    <col min="1" max="1" width="33.140625" customWidth="1"/>
    <col min="2" max="2" width="23" customWidth="1"/>
    <col min="3" max="3" width="59.42578125" customWidth="1"/>
    <col min="4" max="4" width="50.5703125" customWidth="1"/>
    <col min="5" max="6" width="26.140625" customWidth="1"/>
    <col min="7" max="7" width="29.85546875" customWidth="1"/>
    <col min="8" max="8" width="34.85546875" customWidth="1"/>
    <col min="9" max="9" width="19.85546875" customWidth="1"/>
  </cols>
  <sheetData>
    <row r="1" spans="1:9" s="10" customFormat="1" ht="84" customHeight="1" x14ac:dyDescent="0.25">
      <c r="A1" s="8" t="s">
        <v>53</v>
      </c>
      <c r="B1" s="8" t="s">
        <v>54</v>
      </c>
      <c r="C1" s="8" t="s">
        <v>55</v>
      </c>
      <c r="D1" s="8" t="s">
        <v>56</v>
      </c>
      <c r="E1" s="8" t="s">
        <v>57</v>
      </c>
      <c r="F1" s="8" t="s">
        <v>58</v>
      </c>
      <c r="G1" s="8" t="s">
        <v>59</v>
      </c>
      <c r="H1" s="8" t="s">
        <v>60</v>
      </c>
      <c r="I1" s="9" t="s">
        <v>61</v>
      </c>
    </row>
    <row r="2" spans="1:9" s="10" customFormat="1" ht="14.25" customHeight="1" x14ac:dyDescent="0.25">
      <c r="A2" s="11" t="s">
        <v>26</v>
      </c>
      <c r="B2" s="11"/>
      <c r="C2" s="11" t="s">
        <v>85</v>
      </c>
      <c r="D2" s="11" t="s">
        <v>62</v>
      </c>
      <c r="E2" s="11"/>
      <c r="F2" s="11" t="s">
        <v>58</v>
      </c>
      <c r="G2" s="11" t="s">
        <v>86</v>
      </c>
      <c r="H2" s="11" t="s">
        <v>87</v>
      </c>
      <c r="I2" s="12" t="s">
        <v>88</v>
      </c>
    </row>
    <row r="3" spans="1:9" s="10" customFormat="1" ht="14.25" customHeight="1" x14ac:dyDescent="0.25">
      <c r="A3" s="11" t="s">
        <v>26</v>
      </c>
      <c r="B3" s="11"/>
      <c r="C3" s="11" t="s">
        <v>186</v>
      </c>
      <c r="D3" s="11" t="s">
        <v>74</v>
      </c>
      <c r="E3" s="11"/>
      <c r="F3" s="11" t="s">
        <v>58</v>
      </c>
      <c r="G3" s="11" t="s">
        <v>187</v>
      </c>
      <c r="H3" s="11" t="s">
        <v>87</v>
      </c>
      <c r="I3" s="12">
        <v>56510</v>
      </c>
    </row>
    <row r="4" spans="1:9" s="10" customFormat="1" ht="14.25" customHeight="1" x14ac:dyDescent="0.25">
      <c r="A4" s="11" t="s">
        <v>26</v>
      </c>
      <c r="B4" s="11"/>
      <c r="C4" s="11" t="s">
        <v>206</v>
      </c>
      <c r="D4" s="11" t="s">
        <v>64</v>
      </c>
      <c r="E4" s="11"/>
      <c r="F4" s="11" t="s">
        <v>58</v>
      </c>
      <c r="G4" s="11" t="s">
        <v>86</v>
      </c>
      <c r="H4" s="11" t="s">
        <v>87</v>
      </c>
      <c r="I4" s="12" t="s">
        <v>88</v>
      </c>
    </row>
    <row r="5" spans="1:9" s="10" customFormat="1" ht="14.25" customHeight="1" x14ac:dyDescent="0.25">
      <c r="A5" s="11" t="s">
        <v>26</v>
      </c>
      <c r="B5" s="11"/>
      <c r="C5" s="11" t="s">
        <v>295</v>
      </c>
      <c r="D5" s="11" t="s">
        <v>67</v>
      </c>
      <c r="E5" s="11"/>
      <c r="F5" s="11"/>
      <c r="G5" s="11" t="s">
        <v>86</v>
      </c>
      <c r="H5" s="11" t="s">
        <v>87</v>
      </c>
      <c r="I5" s="12" t="s">
        <v>88</v>
      </c>
    </row>
    <row r="6" spans="1:9" s="10" customFormat="1" ht="14.25" customHeight="1" x14ac:dyDescent="0.25">
      <c r="A6" s="11" t="s">
        <v>26</v>
      </c>
      <c r="B6" s="11"/>
      <c r="C6" s="11" t="s">
        <v>398</v>
      </c>
      <c r="D6" s="11" t="s">
        <v>69</v>
      </c>
      <c r="E6" s="11"/>
      <c r="F6" s="11"/>
      <c r="G6" s="11" t="s">
        <v>86</v>
      </c>
      <c r="H6" s="11" t="s">
        <v>87</v>
      </c>
      <c r="I6" s="12" t="s">
        <v>88</v>
      </c>
    </row>
    <row r="7" spans="1:9" s="10" customFormat="1" ht="14.25" customHeight="1" x14ac:dyDescent="0.25">
      <c r="A7" s="11" t="s">
        <v>26</v>
      </c>
      <c r="B7" s="11"/>
      <c r="C7" s="11" t="s">
        <v>110</v>
      </c>
      <c r="D7" s="11" t="s">
        <v>62</v>
      </c>
      <c r="E7" s="11"/>
      <c r="F7" s="11" t="s">
        <v>58</v>
      </c>
      <c r="G7" s="11" t="s">
        <v>111</v>
      </c>
      <c r="H7" s="11" t="s">
        <v>112</v>
      </c>
      <c r="I7" s="12" t="s">
        <v>113</v>
      </c>
    </row>
    <row r="8" spans="1:9" s="10" customFormat="1" ht="14.25" customHeight="1" x14ac:dyDescent="0.25">
      <c r="A8" s="11" t="s">
        <v>26</v>
      </c>
      <c r="B8" s="11"/>
      <c r="C8" s="11" t="s">
        <v>166</v>
      </c>
      <c r="D8" s="11" t="s">
        <v>74</v>
      </c>
      <c r="E8" s="11"/>
      <c r="F8" s="11" t="s">
        <v>58</v>
      </c>
      <c r="G8" s="11" t="s">
        <v>167</v>
      </c>
      <c r="H8" s="11" t="s">
        <v>112</v>
      </c>
      <c r="I8" s="12">
        <v>56621</v>
      </c>
    </row>
    <row r="9" spans="1:9" s="10" customFormat="1" ht="14.25" customHeight="1" x14ac:dyDescent="0.25">
      <c r="A9" s="11" t="s">
        <v>26</v>
      </c>
      <c r="B9" s="11"/>
      <c r="C9" s="11" t="s">
        <v>216</v>
      </c>
      <c r="D9" s="11" t="s">
        <v>64</v>
      </c>
      <c r="E9" s="11"/>
      <c r="F9" s="11" t="s">
        <v>58</v>
      </c>
      <c r="G9" s="11" t="s">
        <v>111</v>
      </c>
      <c r="H9" s="11" t="s">
        <v>112</v>
      </c>
      <c r="I9" s="12" t="s">
        <v>113</v>
      </c>
    </row>
    <row r="10" spans="1:9" s="10" customFormat="1" ht="14.25" customHeight="1" x14ac:dyDescent="0.25">
      <c r="A10" s="11" t="s">
        <v>26</v>
      </c>
      <c r="B10" s="11"/>
      <c r="C10" s="11" t="s">
        <v>241</v>
      </c>
      <c r="D10" s="11" t="s">
        <v>66</v>
      </c>
      <c r="E10" s="11"/>
      <c r="F10" s="11"/>
      <c r="G10" s="11" t="s">
        <v>242</v>
      </c>
      <c r="H10" s="11" t="s">
        <v>112</v>
      </c>
      <c r="I10" s="12" t="s">
        <v>113</v>
      </c>
    </row>
    <row r="11" spans="1:9" s="10" customFormat="1" ht="14.25" customHeight="1" x14ac:dyDescent="0.25">
      <c r="A11" s="11" t="s">
        <v>26</v>
      </c>
      <c r="B11" s="11"/>
      <c r="C11" s="11" t="s">
        <v>243</v>
      </c>
      <c r="D11" s="11" t="s">
        <v>66</v>
      </c>
      <c r="E11" s="11"/>
      <c r="F11" s="11"/>
      <c r="G11" s="11" t="s">
        <v>242</v>
      </c>
      <c r="H11" s="11" t="s">
        <v>112</v>
      </c>
      <c r="I11" s="12" t="s">
        <v>113</v>
      </c>
    </row>
    <row r="12" spans="1:9" s="10" customFormat="1" ht="14.25" customHeight="1" x14ac:dyDescent="0.25">
      <c r="A12" s="11" t="s">
        <v>26</v>
      </c>
      <c r="B12" s="11"/>
      <c r="C12" s="11" t="s">
        <v>296</v>
      </c>
      <c r="D12" s="11" t="s">
        <v>67</v>
      </c>
      <c r="E12" s="11"/>
      <c r="F12" s="11"/>
      <c r="G12" s="11" t="s">
        <v>297</v>
      </c>
      <c r="H12" s="11" t="s">
        <v>112</v>
      </c>
      <c r="I12" s="12" t="s">
        <v>113</v>
      </c>
    </row>
    <row r="13" spans="1:9" s="10" customFormat="1" ht="14.25" customHeight="1" x14ac:dyDescent="0.25">
      <c r="A13" s="11" t="s">
        <v>26</v>
      </c>
      <c r="B13" s="11"/>
      <c r="C13" s="11" t="s">
        <v>342</v>
      </c>
      <c r="D13" s="11" t="s">
        <v>67</v>
      </c>
      <c r="E13" s="11"/>
      <c r="F13" s="11"/>
      <c r="G13" s="11" t="s">
        <v>343</v>
      </c>
      <c r="H13" s="11" t="s">
        <v>112</v>
      </c>
      <c r="I13" s="12" t="s">
        <v>113</v>
      </c>
    </row>
    <row r="14" spans="1:9" s="10" customFormat="1" ht="14.25" customHeight="1" x14ac:dyDescent="0.25">
      <c r="A14" s="11" t="s">
        <v>26</v>
      </c>
      <c r="B14" s="11"/>
      <c r="C14" s="11" t="s">
        <v>388</v>
      </c>
      <c r="D14" s="11" t="s">
        <v>68</v>
      </c>
      <c r="E14" s="11"/>
      <c r="F14" s="11" t="s">
        <v>58</v>
      </c>
      <c r="G14" s="11" t="s">
        <v>389</v>
      </c>
      <c r="H14" s="11" t="s">
        <v>112</v>
      </c>
      <c r="I14" s="12" t="s">
        <v>113</v>
      </c>
    </row>
    <row r="15" spans="1:9" s="10" customFormat="1" ht="14.25" customHeight="1" x14ac:dyDescent="0.25">
      <c r="A15" s="11" t="s">
        <v>26</v>
      </c>
      <c r="B15" s="11"/>
      <c r="C15" s="11" t="s">
        <v>400</v>
      </c>
      <c r="D15" s="11" t="s">
        <v>69</v>
      </c>
      <c r="E15" s="11"/>
      <c r="F15" s="11"/>
      <c r="G15" s="11" t="s">
        <v>401</v>
      </c>
      <c r="H15" s="11" t="s">
        <v>112</v>
      </c>
      <c r="I15" s="12" t="s">
        <v>113</v>
      </c>
    </row>
    <row r="16" spans="1:9" s="10" customFormat="1" ht="14.25" customHeight="1" x14ac:dyDescent="0.25">
      <c r="A16" s="11" t="s">
        <v>26</v>
      </c>
      <c r="B16" s="11"/>
      <c r="C16" s="11" t="s">
        <v>408</v>
      </c>
      <c r="D16" s="11" t="s">
        <v>69</v>
      </c>
      <c r="E16" s="11"/>
      <c r="F16" s="11"/>
      <c r="G16" s="11" t="s">
        <v>409</v>
      </c>
      <c r="H16" s="11" t="s">
        <v>112</v>
      </c>
      <c r="I16" s="12" t="s">
        <v>113</v>
      </c>
    </row>
    <row r="17" spans="1:9" s="10" customFormat="1" ht="14.25" customHeight="1" x14ac:dyDescent="0.25">
      <c r="A17" s="11" t="s">
        <v>26</v>
      </c>
      <c r="B17" s="11"/>
      <c r="C17" s="11" t="s">
        <v>410</v>
      </c>
      <c r="D17" s="11" t="s">
        <v>69</v>
      </c>
      <c r="E17" s="11"/>
      <c r="F17" s="11"/>
      <c r="G17" s="11" t="s">
        <v>411</v>
      </c>
      <c r="H17" s="11" t="s">
        <v>112</v>
      </c>
      <c r="I17" s="12" t="s">
        <v>113</v>
      </c>
    </row>
    <row r="18" spans="1:9" s="10" customFormat="1" ht="14.25" customHeight="1" x14ac:dyDescent="0.25">
      <c r="A18" s="28" t="s">
        <v>26</v>
      </c>
      <c r="B18" s="29"/>
      <c r="C18" s="29" t="s">
        <v>241</v>
      </c>
      <c r="D18" s="29" t="s">
        <v>68</v>
      </c>
      <c r="E18" s="29"/>
      <c r="F18" s="28" t="s">
        <v>58</v>
      </c>
      <c r="G18" s="28" t="s">
        <v>242</v>
      </c>
      <c r="H18" s="28" t="s">
        <v>112</v>
      </c>
      <c r="I18" s="10">
        <v>56621</v>
      </c>
    </row>
    <row r="19" spans="1:9" s="10" customFormat="1" ht="14.25" customHeight="1" x14ac:dyDescent="0.25">
      <c r="A19" s="11" t="s">
        <v>26</v>
      </c>
      <c r="B19" s="11"/>
      <c r="C19" s="11" t="s">
        <v>80</v>
      </c>
      <c r="D19" s="11" t="s">
        <v>62</v>
      </c>
      <c r="E19" s="11"/>
      <c r="F19" s="11" t="s">
        <v>58</v>
      </c>
      <c r="G19" s="11" t="s">
        <v>81</v>
      </c>
      <c r="H19" s="11" t="s">
        <v>82</v>
      </c>
      <c r="I19" s="12" t="s">
        <v>83</v>
      </c>
    </row>
    <row r="20" spans="1:9" s="10" customFormat="1" ht="14.25" customHeight="1" x14ac:dyDescent="0.25">
      <c r="A20" s="11" t="s">
        <v>26</v>
      </c>
      <c r="B20" s="11"/>
      <c r="C20" s="11" t="s">
        <v>176</v>
      </c>
      <c r="D20" s="11" t="s">
        <v>74</v>
      </c>
      <c r="E20" s="11"/>
      <c r="F20" s="11" t="s">
        <v>58</v>
      </c>
      <c r="G20" s="11" t="s">
        <v>177</v>
      </c>
      <c r="H20" s="11" t="s">
        <v>82</v>
      </c>
      <c r="I20" s="12">
        <v>56623</v>
      </c>
    </row>
    <row r="21" spans="1:9" s="10" customFormat="1" ht="14.25" customHeight="1" x14ac:dyDescent="0.25">
      <c r="A21" s="11" t="s">
        <v>26</v>
      </c>
      <c r="B21" s="11"/>
      <c r="C21" s="11" t="s">
        <v>212</v>
      </c>
      <c r="D21" s="11" t="s">
        <v>64</v>
      </c>
      <c r="E21" s="11"/>
      <c r="F21" s="11" t="s">
        <v>58</v>
      </c>
      <c r="G21" s="11" t="s">
        <v>213</v>
      </c>
      <c r="H21" s="11" t="s">
        <v>82</v>
      </c>
      <c r="I21" s="12" t="s">
        <v>83</v>
      </c>
    </row>
    <row r="22" spans="1:9" s="10" customFormat="1" ht="14.25" customHeight="1" x14ac:dyDescent="0.25">
      <c r="A22" s="11" t="s">
        <v>26</v>
      </c>
      <c r="B22" s="11"/>
      <c r="C22" s="11" t="s">
        <v>292</v>
      </c>
      <c r="D22" s="11" t="s">
        <v>67</v>
      </c>
      <c r="E22" s="11"/>
      <c r="F22" s="11"/>
      <c r="G22" s="11" t="s">
        <v>81</v>
      </c>
      <c r="H22" s="11" t="s">
        <v>82</v>
      </c>
      <c r="I22" s="12" t="s">
        <v>83</v>
      </c>
    </row>
    <row r="23" spans="1:9" s="10" customFormat="1" ht="14.25" customHeight="1" x14ac:dyDescent="0.25">
      <c r="A23" s="11" t="s">
        <v>26</v>
      </c>
      <c r="B23" s="11"/>
      <c r="C23" s="11" t="s">
        <v>385</v>
      </c>
      <c r="D23" s="11" t="s">
        <v>68</v>
      </c>
      <c r="E23" s="11"/>
      <c r="F23" s="11" t="s">
        <v>58</v>
      </c>
      <c r="G23" s="11" t="s">
        <v>81</v>
      </c>
      <c r="H23" s="11" t="s">
        <v>82</v>
      </c>
      <c r="I23" s="12" t="s">
        <v>83</v>
      </c>
    </row>
    <row r="24" spans="1:9" s="10" customFormat="1" ht="14.25" customHeight="1" x14ac:dyDescent="0.25">
      <c r="A24" s="11" t="s">
        <v>26</v>
      </c>
      <c r="B24" s="11"/>
      <c r="C24" s="11" t="s">
        <v>399</v>
      </c>
      <c r="D24" s="11" t="s">
        <v>69</v>
      </c>
      <c r="E24" s="11"/>
      <c r="F24" s="11"/>
      <c r="G24" s="11" t="s">
        <v>81</v>
      </c>
      <c r="H24" s="11" t="s">
        <v>82</v>
      </c>
      <c r="I24" s="12" t="s">
        <v>83</v>
      </c>
    </row>
    <row r="25" spans="1:9" s="10" customFormat="1" ht="14.25" customHeight="1" x14ac:dyDescent="0.25">
      <c r="A25" s="11" t="s">
        <v>26</v>
      </c>
      <c r="B25" s="11"/>
      <c r="C25" s="11" t="s">
        <v>114</v>
      </c>
      <c r="D25" s="11" t="s">
        <v>62</v>
      </c>
      <c r="E25" s="11"/>
      <c r="F25" s="11" t="s">
        <v>58</v>
      </c>
      <c r="G25" s="11" t="s">
        <v>115</v>
      </c>
      <c r="H25" s="11" t="s">
        <v>28</v>
      </c>
      <c r="I25" s="12" t="s">
        <v>116</v>
      </c>
    </row>
    <row r="26" spans="1:9" s="10" customFormat="1" ht="14.25" customHeight="1" x14ac:dyDescent="0.25">
      <c r="A26" s="11" t="s">
        <v>26</v>
      </c>
      <c r="B26" s="11"/>
      <c r="C26" s="11" t="s">
        <v>126</v>
      </c>
      <c r="D26" s="11" t="s">
        <v>63</v>
      </c>
      <c r="E26" s="11"/>
      <c r="F26" s="11"/>
      <c r="G26" s="11" t="s">
        <v>127</v>
      </c>
      <c r="H26" s="11" t="s">
        <v>28</v>
      </c>
      <c r="I26" s="12">
        <v>56601</v>
      </c>
    </row>
    <row r="27" spans="1:9" s="10" customFormat="1" ht="14.25" customHeight="1" x14ac:dyDescent="0.25">
      <c r="A27" s="11" t="s">
        <v>26</v>
      </c>
      <c r="B27" s="11"/>
      <c r="C27" s="11" t="s">
        <v>128</v>
      </c>
      <c r="D27" s="11" t="s">
        <v>63</v>
      </c>
      <c r="E27" s="11"/>
      <c r="F27" s="11"/>
      <c r="G27" s="11" t="s">
        <v>129</v>
      </c>
      <c r="H27" s="11" t="s">
        <v>28</v>
      </c>
      <c r="I27" s="12">
        <v>56601</v>
      </c>
    </row>
    <row r="28" spans="1:9" s="10" customFormat="1" ht="14.25" customHeight="1" x14ac:dyDescent="0.25">
      <c r="A28" s="11" t="s">
        <v>26</v>
      </c>
      <c r="B28" s="11"/>
      <c r="C28" s="11" t="s">
        <v>130</v>
      </c>
      <c r="D28" s="11" t="s">
        <v>63</v>
      </c>
      <c r="E28" s="11"/>
      <c r="F28" s="11"/>
      <c r="G28" s="11" t="s">
        <v>131</v>
      </c>
      <c r="H28" s="11" t="s">
        <v>28</v>
      </c>
      <c r="I28" s="12" t="s">
        <v>116</v>
      </c>
    </row>
    <row r="29" spans="1:9" s="10" customFormat="1" ht="14.25" customHeight="1" x14ac:dyDescent="0.25">
      <c r="A29" s="11" t="s">
        <v>26</v>
      </c>
      <c r="B29" s="11"/>
      <c r="C29" s="11" t="s">
        <v>141</v>
      </c>
      <c r="D29" s="11" t="s">
        <v>73</v>
      </c>
      <c r="E29" s="11"/>
      <c r="F29" s="11"/>
      <c r="G29" s="11" t="s">
        <v>115</v>
      </c>
      <c r="H29" s="11" t="s">
        <v>28</v>
      </c>
      <c r="I29" s="12" t="s">
        <v>116</v>
      </c>
    </row>
    <row r="30" spans="1:9" s="10" customFormat="1" ht="14.25" customHeight="1" x14ac:dyDescent="0.25">
      <c r="A30" s="11" t="s">
        <v>26</v>
      </c>
      <c r="B30" s="11"/>
      <c r="C30" s="11" t="s">
        <v>154</v>
      </c>
      <c r="D30" s="11" t="s">
        <v>74</v>
      </c>
      <c r="E30" s="11"/>
      <c r="F30" s="11" t="s">
        <v>58</v>
      </c>
      <c r="G30" s="11" t="s">
        <v>155</v>
      </c>
      <c r="H30" s="11" t="s">
        <v>28</v>
      </c>
      <c r="I30" s="12">
        <v>56601</v>
      </c>
    </row>
    <row r="31" spans="1:9" s="10" customFormat="1" ht="14.25" customHeight="1" x14ac:dyDescent="0.25">
      <c r="A31" s="11" t="s">
        <v>26</v>
      </c>
      <c r="B31" s="11"/>
      <c r="C31" s="11" t="s">
        <v>200</v>
      </c>
      <c r="D31" s="11" t="s">
        <v>64</v>
      </c>
      <c r="E31" s="11"/>
      <c r="F31" s="11" t="s">
        <v>58</v>
      </c>
      <c r="G31" s="11" t="s">
        <v>201</v>
      </c>
      <c r="H31" s="11" t="s">
        <v>28</v>
      </c>
      <c r="I31" s="12" t="s">
        <v>116</v>
      </c>
    </row>
    <row r="32" spans="1:9" s="10" customFormat="1" ht="14.25" customHeight="1" x14ac:dyDescent="0.25">
      <c r="A32" s="11" t="s">
        <v>26</v>
      </c>
      <c r="B32" s="11"/>
      <c r="C32" s="11" t="s">
        <v>209</v>
      </c>
      <c r="D32" s="11" t="s">
        <v>64</v>
      </c>
      <c r="E32" s="11"/>
      <c r="F32" s="11" t="s">
        <v>58</v>
      </c>
      <c r="G32" s="11" t="s">
        <v>210</v>
      </c>
      <c r="H32" s="11" t="s">
        <v>28</v>
      </c>
      <c r="I32" s="12" t="s">
        <v>116</v>
      </c>
    </row>
    <row r="33" spans="1:9" s="10" customFormat="1" ht="14.25" customHeight="1" x14ac:dyDescent="0.25">
      <c r="A33" s="11" t="s">
        <v>26</v>
      </c>
      <c r="B33" s="11"/>
      <c r="C33" s="11" t="s">
        <v>230</v>
      </c>
      <c r="D33" s="11" t="s">
        <v>65</v>
      </c>
      <c r="E33" s="11"/>
      <c r="F33" s="11"/>
      <c r="G33" s="11" t="s">
        <v>231</v>
      </c>
      <c r="H33" s="11" t="s">
        <v>28</v>
      </c>
      <c r="I33" s="12" t="s">
        <v>116</v>
      </c>
    </row>
    <row r="34" spans="1:9" s="10" customFormat="1" ht="14.25" customHeight="1" x14ac:dyDescent="0.25">
      <c r="A34" s="11" t="s">
        <v>26</v>
      </c>
      <c r="B34" s="11"/>
      <c r="C34" s="11" t="s">
        <v>263</v>
      </c>
      <c r="D34" s="11" t="s">
        <v>66</v>
      </c>
      <c r="E34" s="11"/>
      <c r="F34" s="11"/>
      <c r="G34" s="11" t="s">
        <v>264</v>
      </c>
      <c r="H34" s="11" t="s">
        <v>28</v>
      </c>
      <c r="I34" s="12" t="s">
        <v>116</v>
      </c>
    </row>
    <row r="35" spans="1:9" s="10" customFormat="1" ht="14.25" customHeight="1" x14ac:dyDescent="0.25">
      <c r="A35" s="11" t="s">
        <v>26</v>
      </c>
      <c r="B35" s="11"/>
      <c r="C35" s="11" t="s">
        <v>265</v>
      </c>
      <c r="D35" s="11" t="s">
        <v>66</v>
      </c>
      <c r="E35" s="11"/>
      <c r="F35" s="11"/>
      <c r="G35" s="11" t="s">
        <v>266</v>
      </c>
      <c r="H35" s="11" t="s">
        <v>28</v>
      </c>
      <c r="I35" s="12" t="s">
        <v>116</v>
      </c>
    </row>
    <row r="36" spans="1:9" s="10" customFormat="1" ht="14.25" customHeight="1" x14ac:dyDescent="0.25">
      <c r="A36" s="11" t="s">
        <v>26</v>
      </c>
      <c r="B36" s="11"/>
      <c r="C36" s="11" t="s">
        <v>344</v>
      </c>
      <c r="D36" s="11" t="s">
        <v>67</v>
      </c>
      <c r="E36" s="11"/>
      <c r="F36" s="11"/>
      <c r="G36" s="11" t="s">
        <v>345</v>
      </c>
      <c r="H36" s="11" t="s">
        <v>28</v>
      </c>
      <c r="I36" s="12">
        <v>56601</v>
      </c>
    </row>
    <row r="37" spans="1:9" s="10" customFormat="1" ht="14.25" customHeight="1" x14ac:dyDescent="0.25">
      <c r="A37" s="11" t="s">
        <v>26</v>
      </c>
      <c r="B37" s="11"/>
      <c r="C37" s="11" t="s">
        <v>350</v>
      </c>
      <c r="D37" s="11" t="s">
        <v>67</v>
      </c>
      <c r="E37" s="11"/>
      <c r="F37" s="11"/>
      <c r="G37" s="11" t="s">
        <v>351</v>
      </c>
      <c r="H37" s="11" t="s">
        <v>28</v>
      </c>
      <c r="I37" s="12">
        <v>56601</v>
      </c>
    </row>
    <row r="38" spans="1:9" s="10" customFormat="1" ht="14.25" customHeight="1" x14ac:dyDescent="0.25">
      <c r="A38" s="11" t="s">
        <v>26</v>
      </c>
      <c r="B38" s="11"/>
      <c r="C38" s="11" t="s">
        <v>352</v>
      </c>
      <c r="D38" s="11" t="s">
        <v>67</v>
      </c>
      <c r="E38" s="11"/>
      <c r="F38" s="11"/>
      <c r="G38" s="11" t="s">
        <v>353</v>
      </c>
      <c r="H38" s="11" t="s">
        <v>28</v>
      </c>
      <c r="I38" s="12">
        <v>56601</v>
      </c>
    </row>
    <row r="39" spans="1:9" s="10" customFormat="1" ht="14.25" customHeight="1" x14ac:dyDescent="0.25">
      <c r="A39" s="11" t="s">
        <v>26</v>
      </c>
      <c r="B39" s="11"/>
      <c r="C39" s="11" t="s">
        <v>354</v>
      </c>
      <c r="D39" s="11" t="s">
        <v>67</v>
      </c>
      <c r="E39" s="11"/>
      <c r="F39" s="11"/>
      <c r="G39" s="11" t="s">
        <v>115</v>
      </c>
      <c r="H39" s="11" t="s">
        <v>28</v>
      </c>
      <c r="I39" s="12" t="s">
        <v>116</v>
      </c>
    </row>
    <row r="40" spans="1:9" s="10" customFormat="1" ht="14.25" customHeight="1" x14ac:dyDescent="0.25">
      <c r="A40" s="11" t="s">
        <v>26</v>
      </c>
      <c r="B40" s="11"/>
      <c r="C40" s="11" t="s">
        <v>383</v>
      </c>
      <c r="D40" s="11" t="s">
        <v>68</v>
      </c>
      <c r="E40" s="11"/>
      <c r="F40" s="11" t="s">
        <v>58</v>
      </c>
      <c r="G40" s="11" t="s">
        <v>384</v>
      </c>
      <c r="H40" s="11" t="s">
        <v>28</v>
      </c>
      <c r="I40" s="12" t="s">
        <v>116</v>
      </c>
    </row>
    <row r="41" spans="1:9" s="10" customFormat="1" ht="14.25" customHeight="1" x14ac:dyDescent="0.25">
      <c r="A41" s="11" t="s">
        <v>26</v>
      </c>
      <c r="B41" s="11"/>
      <c r="C41" s="11" t="s">
        <v>386</v>
      </c>
      <c r="D41" s="11" t="s">
        <v>68</v>
      </c>
      <c r="E41" s="11"/>
      <c r="F41" s="11" t="s">
        <v>58</v>
      </c>
      <c r="G41" s="11" t="s">
        <v>387</v>
      </c>
      <c r="H41" s="11" t="s">
        <v>28</v>
      </c>
      <c r="I41" s="12" t="s">
        <v>116</v>
      </c>
    </row>
    <row r="42" spans="1:9" s="10" customFormat="1" ht="14.25" customHeight="1" x14ac:dyDescent="0.25">
      <c r="A42" s="11" t="s">
        <v>26</v>
      </c>
      <c r="B42" s="11"/>
      <c r="C42" s="11" t="s">
        <v>394</v>
      </c>
      <c r="D42" s="11" t="s">
        <v>75</v>
      </c>
      <c r="E42" s="11"/>
      <c r="F42" s="11"/>
      <c r="G42" s="11" t="s">
        <v>395</v>
      </c>
      <c r="H42" s="11" t="s">
        <v>28</v>
      </c>
      <c r="I42" s="12" t="s">
        <v>116</v>
      </c>
    </row>
    <row r="43" spans="1:9" s="10" customFormat="1" ht="14.25" customHeight="1" x14ac:dyDescent="0.25">
      <c r="A43" s="11" t="s">
        <v>26</v>
      </c>
      <c r="B43" s="11"/>
      <c r="C43" s="11" t="s">
        <v>425</v>
      </c>
      <c r="D43" s="11" t="s">
        <v>69</v>
      </c>
      <c r="E43" s="11"/>
      <c r="F43" s="11"/>
      <c r="G43" s="11" t="s">
        <v>426</v>
      </c>
      <c r="H43" s="11" t="s">
        <v>28</v>
      </c>
      <c r="I43" s="12" t="s">
        <v>116</v>
      </c>
    </row>
    <row r="44" spans="1:9" s="10" customFormat="1" ht="14.25" customHeight="1" x14ac:dyDescent="0.25">
      <c r="A44" s="11" t="s">
        <v>26</v>
      </c>
      <c r="B44" s="11"/>
      <c r="C44" s="26" t="s">
        <v>439</v>
      </c>
      <c r="D44" s="11" t="s">
        <v>69</v>
      </c>
      <c r="E44" s="11"/>
      <c r="F44" s="11"/>
      <c r="G44" s="11" t="s">
        <v>440</v>
      </c>
      <c r="H44" s="11" t="s">
        <v>28</v>
      </c>
      <c r="I44" s="12" t="s">
        <v>116</v>
      </c>
    </row>
    <row r="45" spans="1:9" s="10" customFormat="1" ht="14.25" customHeight="1" x14ac:dyDescent="0.25">
      <c r="A45" s="11" t="s">
        <v>26</v>
      </c>
      <c r="B45" s="11"/>
      <c r="C45" s="11" t="s">
        <v>450</v>
      </c>
      <c r="D45" s="11" t="s">
        <v>69</v>
      </c>
      <c r="E45" s="11"/>
      <c r="F45" s="11"/>
      <c r="G45" s="11" t="s">
        <v>451</v>
      </c>
      <c r="H45" s="11" t="s">
        <v>28</v>
      </c>
      <c r="I45" s="12" t="s">
        <v>116</v>
      </c>
    </row>
    <row r="46" spans="1:9" s="10" customFormat="1" ht="14.25" customHeight="1" x14ac:dyDescent="0.25">
      <c r="A46" s="11" t="s">
        <v>26</v>
      </c>
      <c r="B46" s="11"/>
      <c r="C46" s="11" t="s">
        <v>452</v>
      </c>
      <c r="D46" s="11" t="s">
        <v>69</v>
      </c>
      <c r="E46" s="11"/>
      <c r="F46" s="11"/>
      <c r="G46" s="11" t="s">
        <v>451</v>
      </c>
      <c r="H46" s="11" t="s">
        <v>28</v>
      </c>
      <c r="I46" s="12" t="s">
        <v>116</v>
      </c>
    </row>
    <row r="47" spans="1:9" s="10" customFormat="1" ht="14.25" customHeight="1" x14ac:dyDescent="0.25">
      <c r="A47" s="11" t="s">
        <v>26</v>
      </c>
      <c r="B47" s="11"/>
      <c r="C47" s="11" t="s">
        <v>453</v>
      </c>
      <c r="D47" s="11" t="s">
        <v>69</v>
      </c>
      <c r="E47" s="11"/>
      <c r="F47" s="11"/>
      <c r="G47" s="11" t="s">
        <v>454</v>
      </c>
      <c r="H47" s="11" t="s">
        <v>28</v>
      </c>
      <c r="I47" s="12" t="s">
        <v>116</v>
      </c>
    </row>
    <row r="48" spans="1:9" s="10" customFormat="1" ht="14.25" customHeight="1" x14ac:dyDescent="0.25">
      <c r="A48" s="11" t="s">
        <v>26</v>
      </c>
      <c r="B48" s="11"/>
      <c r="C48" s="11" t="s">
        <v>455</v>
      </c>
      <c r="D48" s="11" t="s">
        <v>69</v>
      </c>
      <c r="E48" s="11"/>
      <c r="F48" s="11"/>
      <c r="G48" s="11" t="s">
        <v>456</v>
      </c>
      <c r="H48" s="11" t="s">
        <v>28</v>
      </c>
      <c r="I48" s="12" t="s">
        <v>116</v>
      </c>
    </row>
    <row r="49" spans="1:9" s="10" customFormat="1" ht="14.25" customHeight="1" x14ac:dyDescent="0.25">
      <c r="A49" s="11" t="s">
        <v>26</v>
      </c>
      <c r="B49" s="11"/>
      <c r="C49" s="11" t="s">
        <v>457</v>
      </c>
      <c r="D49" s="11" t="s">
        <v>69</v>
      </c>
      <c r="E49" s="11"/>
      <c r="F49" s="11"/>
      <c r="G49" s="11" t="s">
        <v>458</v>
      </c>
      <c r="H49" s="11" t="s">
        <v>28</v>
      </c>
      <c r="I49" s="12">
        <v>56601</v>
      </c>
    </row>
    <row r="50" spans="1:9" s="10" customFormat="1" ht="14.25" customHeight="1" x14ac:dyDescent="0.25">
      <c r="A50" s="28" t="s">
        <v>26</v>
      </c>
      <c r="B50" s="29"/>
      <c r="C50" s="29" t="s">
        <v>504</v>
      </c>
      <c r="D50" s="29" t="s">
        <v>64</v>
      </c>
      <c r="E50" s="29"/>
      <c r="F50" s="28" t="s">
        <v>58</v>
      </c>
      <c r="G50" s="28" t="s">
        <v>115</v>
      </c>
      <c r="H50" s="28" t="s">
        <v>28</v>
      </c>
      <c r="I50" s="12">
        <v>56601</v>
      </c>
    </row>
    <row r="51" spans="1:9" s="10" customFormat="1" ht="14.25" customHeight="1" x14ac:dyDescent="0.25">
      <c r="A51" s="28" t="s">
        <v>26</v>
      </c>
      <c r="B51" s="29"/>
      <c r="C51" s="29" t="s">
        <v>519</v>
      </c>
      <c r="D51" s="29" t="s">
        <v>69</v>
      </c>
      <c r="E51" s="29"/>
      <c r="F51" s="29"/>
      <c r="G51" s="28" t="s">
        <v>530</v>
      </c>
      <c r="H51" s="28" t="s">
        <v>28</v>
      </c>
      <c r="I51" s="12">
        <v>56601</v>
      </c>
    </row>
    <row r="52" spans="1:9" s="10" customFormat="1" ht="14.25" customHeight="1" x14ac:dyDescent="0.25">
      <c r="A52" s="28" t="s">
        <v>26</v>
      </c>
      <c r="B52" s="29"/>
      <c r="C52" s="28" t="s">
        <v>522</v>
      </c>
      <c r="D52" s="29" t="s">
        <v>69</v>
      </c>
      <c r="E52" s="29"/>
      <c r="F52" s="29"/>
      <c r="G52" s="28" t="s">
        <v>531</v>
      </c>
      <c r="H52" s="28" t="s">
        <v>28</v>
      </c>
      <c r="I52" s="12">
        <v>56601</v>
      </c>
    </row>
    <row r="53" spans="1:9" s="10" customFormat="1" ht="14.25" customHeight="1" x14ac:dyDescent="0.25">
      <c r="A53" s="11" t="s">
        <v>26</v>
      </c>
      <c r="B53" s="11"/>
      <c r="C53" s="11" t="s">
        <v>202</v>
      </c>
      <c r="D53" s="11" t="s">
        <v>64</v>
      </c>
      <c r="E53" s="11"/>
      <c r="F53" s="11" t="s">
        <v>58</v>
      </c>
      <c r="G53" s="11" t="s">
        <v>203</v>
      </c>
      <c r="H53" s="11" t="s">
        <v>204</v>
      </c>
      <c r="I53" s="12" t="s">
        <v>205</v>
      </c>
    </row>
    <row r="54" spans="1:9" s="10" customFormat="1" ht="14.25" customHeight="1" x14ac:dyDescent="0.25">
      <c r="A54" s="11" t="s">
        <v>26</v>
      </c>
      <c r="B54" s="11"/>
      <c r="C54" s="11" t="s">
        <v>346</v>
      </c>
      <c r="D54" s="11" t="s">
        <v>67</v>
      </c>
      <c r="E54" s="11"/>
      <c r="F54" s="11"/>
      <c r="G54" s="11" t="s">
        <v>347</v>
      </c>
      <c r="H54" s="11" t="s">
        <v>204</v>
      </c>
      <c r="I54" s="12" t="s">
        <v>205</v>
      </c>
    </row>
    <row r="55" spans="1:9" s="10" customFormat="1" ht="14.25" customHeight="1" x14ac:dyDescent="0.25">
      <c r="A55" s="11" t="s">
        <v>26</v>
      </c>
      <c r="B55" s="11"/>
      <c r="C55" s="11" t="s">
        <v>421</v>
      </c>
      <c r="D55" s="11" t="s">
        <v>69</v>
      </c>
      <c r="E55" s="11"/>
      <c r="F55" s="11"/>
      <c r="G55" s="11" t="s">
        <v>422</v>
      </c>
      <c r="H55" s="11" t="s">
        <v>204</v>
      </c>
      <c r="I55" s="12" t="s">
        <v>205</v>
      </c>
    </row>
    <row r="56" spans="1:9" s="10" customFormat="1" ht="14.25" customHeight="1" x14ac:dyDescent="0.25">
      <c r="A56" s="28" t="s">
        <v>26</v>
      </c>
      <c r="B56" s="29"/>
      <c r="C56" s="28" t="s">
        <v>524</v>
      </c>
      <c r="D56" s="29" t="s">
        <v>69</v>
      </c>
      <c r="E56" s="29"/>
      <c r="F56" s="29"/>
      <c r="G56" s="29" t="s">
        <v>543</v>
      </c>
      <c r="H56" s="29" t="s">
        <v>204</v>
      </c>
      <c r="I56" s="12" t="s">
        <v>559</v>
      </c>
    </row>
    <row r="57" spans="1:9" s="10" customFormat="1" ht="14.25" customHeight="1" x14ac:dyDescent="0.25">
      <c r="A57" s="11" t="s">
        <v>26</v>
      </c>
      <c r="B57" s="11"/>
      <c r="C57" s="11" t="s">
        <v>178</v>
      </c>
      <c r="D57" s="11" t="s">
        <v>74</v>
      </c>
      <c r="E57" s="11"/>
      <c r="F57" s="11" t="s">
        <v>58</v>
      </c>
      <c r="G57" s="11" t="s">
        <v>179</v>
      </c>
      <c r="H57" s="11" t="s">
        <v>180</v>
      </c>
      <c r="I57" s="12" t="s">
        <v>181</v>
      </c>
    </row>
    <row r="58" spans="1:9" s="10" customFormat="1" ht="14.25" customHeight="1" x14ac:dyDescent="0.25">
      <c r="A58" s="11" t="s">
        <v>26</v>
      </c>
      <c r="B58" s="11"/>
      <c r="C58" s="11" t="s">
        <v>232</v>
      </c>
      <c r="D58" s="11" t="s">
        <v>65</v>
      </c>
      <c r="E58" s="11"/>
      <c r="F58" s="11"/>
      <c r="G58" s="11" t="s">
        <v>233</v>
      </c>
      <c r="H58" s="11" t="s">
        <v>180</v>
      </c>
      <c r="I58" s="12" t="s">
        <v>181</v>
      </c>
    </row>
    <row r="59" spans="1:9" s="10" customFormat="1" ht="14.25" customHeight="1" x14ac:dyDescent="0.25">
      <c r="A59" s="11" t="s">
        <v>26</v>
      </c>
      <c r="B59" s="11"/>
      <c r="C59" s="11" t="s">
        <v>234</v>
      </c>
      <c r="D59" s="11" t="s">
        <v>65</v>
      </c>
      <c r="E59" s="11"/>
      <c r="F59" s="11"/>
      <c r="G59" s="11" t="s">
        <v>233</v>
      </c>
      <c r="H59" s="11" t="s">
        <v>180</v>
      </c>
      <c r="I59" s="12" t="s">
        <v>181</v>
      </c>
    </row>
    <row r="60" spans="1:9" s="10" customFormat="1" ht="14.25" customHeight="1" x14ac:dyDescent="0.25">
      <c r="A60" s="11" t="s">
        <v>26</v>
      </c>
      <c r="B60" s="11"/>
      <c r="C60" s="11" t="s">
        <v>253</v>
      </c>
      <c r="D60" s="11" t="s">
        <v>66</v>
      </c>
      <c r="E60" s="11"/>
      <c r="F60" s="11"/>
      <c r="G60" s="11" t="s">
        <v>254</v>
      </c>
      <c r="H60" s="11" t="s">
        <v>180</v>
      </c>
      <c r="I60" s="12" t="s">
        <v>181</v>
      </c>
    </row>
    <row r="61" spans="1:9" s="10" customFormat="1" ht="14.25" customHeight="1" x14ac:dyDescent="0.25">
      <c r="A61" s="11" t="s">
        <v>26</v>
      </c>
      <c r="B61" s="11"/>
      <c r="C61" s="11" t="s">
        <v>348</v>
      </c>
      <c r="D61" s="11" t="s">
        <v>67</v>
      </c>
      <c r="E61" s="11"/>
      <c r="F61" s="11"/>
      <c r="G61" s="11" t="s">
        <v>349</v>
      </c>
      <c r="H61" s="11" t="s">
        <v>180</v>
      </c>
      <c r="I61" s="12" t="s">
        <v>181</v>
      </c>
    </row>
    <row r="62" spans="1:9" s="10" customFormat="1" ht="14.25" customHeight="1" x14ac:dyDescent="0.25">
      <c r="A62" s="28" t="s">
        <v>26</v>
      </c>
      <c r="B62" s="28"/>
      <c r="C62" s="88" t="s">
        <v>486</v>
      </c>
      <c r="D62" s="28" t="s">
        <v>62</v>
      </c>
      <c r="E62" s="28"/>
      <c r="F62" s="28" t="s">
        <v>58</v>
      </c>
      <c r="G62" s="28" t="s">
        <v>233</v>
      </c>
      <c r="H62" s="28" t="s">
        <v>180</v>
      </c>
      <c r="I62" s="12" t="s">
        <v>341</v>
      </c>
    </row>
    <row r="63" spans="1:9" s="10" customFormat="1" ht="14.25" customHeight="1" x14ac:dyDescent="0.25">
      <c r="A63" s="28" t="s">
        <v>26</v>
      </c>
      <c r="B63" s="29"/>
      <c r="C63" s="29" t="s">
        <v>513</v>
      </c>
      <c r="D63" s="29" t="s">
        <v>68</v>
      </c>
      <c r="E63" s="29"/>
      <c r="F63" s="28" t="s">
        <v>58</v>
      </c>
      <c r="G63" s="28" t="s">
        <v>179</v>
      </c>
      <c r="H63" s="28" t="s">
        <v>180</v>
      </c>
      <c r="I63" s="12" t="s">
        <v>560</v>
      </c>
    </row>
    <row r="64" spans="1:9" s="10" customFormat="1" ht="14.25" customHeight="1" x14ac:dyDescent="0.25">
      <c r="A64" s="11" t="s">
        <v>26</v>
      </c>
      <c r="B64" s="11"/>
      <c r="C64" s="11" t="s">
        <v>338</v>
      </c>
      <c r="D64" s="11" t="s">
        <v>67</v>
      </c>
      <c r="E64" s="11"/>
      <c r="F64" s="11"/>
      <c r="G64" s="11" t="s">
        <v>339</v>
      </c>
      <c r="H64" s="11" t="s">
        <v>340</v>
      </c>
      <c r="I64" s="12" t="s">
        <v>341</v>
      </c>
    </row>
    <row r="65" spans="1:9" s="10" customFormat="1" ht="14.25" customHeight="1" x14ac:dyDescent="0.25">
      <c r="A65" s="11" t="s">
        <v>26</v>
      </c>
      <c r="B65" s="11"/>
      <c r="C65" s="11" t="s">
        <v>106</v>
      </c>
      <c r="D65" s="11" t="s">
        <v>62</v>
      </c>
      <c r="E65" s="11"/>
      <c r="F65" s="11" t="s">
        <v>58</v>
      </c>
      <c r="G65" s="11" t="s">
        <v>107</v>
      </c>
      <c r="H65" s="11" t="s">
        <v>108</v>
      </c>
      <c r="I65" s="12" t="s">
        <v>109</v>
      </c>
    </row>
    <row r="66" spans="1:9" s="10" customFormat="1" ht="14.25" customHeight="1" x14ac:dyDescent="0.25">
      <c r="A66" s="11" t="s">
        <v>26</v>
      </c>
      <c r="B66" s="11"/>
      <c r="C66" s="11" t="s">
        <v>121</v>
      </c>
      <c r="D66" s="11" t="s">
        <v>63</v>
      </c>
      <c r="E66" s="11"/>
      <c r="F66" s="11"/>
      <c r="G66" s="11" t="s">
        <v>122</v>
      </c>
      <c r="H66" s="11" t="s">
        <v>108</v>
      </c>
      <c r="I66" s="12" t="s">
        <v>109</v>
      </c>
    </row>
    <row r="67" spans="1:9" s="10" customFormat="1" ht="14.25" customHeight="1" x14ac:dyDescent="0.25">
      <c r="A67" s="11" t="s">
        <v>26</v>
      </c>
      <c r="B67" s="11"/>
      <c r="C67" s="11" t="s">
        <v>123</v>
      </c>
      <c r="D67" s="11" t="s">
        <v>63</v>
      </c>
      <c r="E67" s="11"/>
      <c r="F67" s="11"/>
      <c r="G67" s="11" t="s">
        <v>124</v>
      </c>
      <c r="H67" s="11" t="s">
        <v>108</v>
      </c>
      <c r="I67" s="12">
        <v>56716</v>
      </c>
    </row>
    <row r="68" spans="1:9" s="10" customFormat="1" ht="14.25" customHeight="1" x14ac:dyDescent="0.25">
      <c r="A68" s="11" t="s">
        <v>26</v>
      </c>
      <c r="B68" s="11"/>
      <c r="C68" s="11" t="s">
        <v>125</v>
      </c>
      <c r="D68" s="11" t="s">
        <v>63</v>
      </c>
      <c r="E68" s="11"/>
      <c r="F68" s="11"/>
      <c r="G68" s="11" t="s">
        <v>122</v>
      </c>
      <c r="H68" s="11" t="s">
        <v>108</v>
      </c>
      <c r="I68" s="12" t="s">
        <v>109</v>
      </c>
    </row>
    <row r="69" spans="1:9" s="10" customFormat="1" ht="14.25" customHeight="1" x14ac:dyDescent="0.25">
      <c r="A69" s="11" t="s">
        <v>26</v>
      </c>
      <c r="B69" s="11"/>
      <c r="C69" s="11" t="s">
        <v>133</v>
      </c>
      <c r="D69" s="11" t="s">
        <v>73</v>
      </c>
      <c r="E69" s="11"/>
      <c r="F69" s="11"/>
      <c r="G69" s="11" t="s">
        <v>134</v>
      </c>
      <c r="H69" s="11" t="s">
        <v>108</v>
      </c>
      <c r="I69" s="12" t="s">
        <v>109</v>
      </c>
    </row>
    <row r="70" spans="1:9" s="10" customFormat="1" ht="14.25" customHeight="1" x14ac:dyDescent="0.25">
      <c r="A70" s="11" t="s">
        <v>26</v>
      </c>
      <c r="B70" s="11"/>
      <c r="C70" s="11" t="s">
        <v>156</v>
      </c>
      <c r="D70" s="11" t="s">
        <v>74</v>
      </c>
      <c r="E70" s="11"/>
      <c r="F70" s="11" t="s">
        <v>58</v>
      </c>
      <c r="G70" s="11" t="s">
        <v>157</v>
      </c>
      <c r="H70" s="11" t="s">
        <v>108</v>
      </c>
      <c r="I70" s="12">
        <v>56716</v>
      </c>
    </row>
    <row r="71" spans="1:9" s="10" customFormat="1" ht="14.25" customHeight="1" x14ac:dyDescent="0.25">
      <c r="A71" s="11" t="s">
        <v>26</v>
      </c>
      <c r="B71" s="11"/>
      <c r="C71" s="11" t="s">
        <v>190</v>
      </c>
      <c r="D71" s="11" t="s">
        <v>74</v>
      </c>
      <c r="E71" s="11"/>
      <c r="F71" s="11" t="s">
        <v>58</v>
      </c>
      <c r="G71" s="11" t="s">
        <v>191</v>
      </c>
      <c r="H71" s="11" t="s">
        <v>108</v>
      </c>
      <c r="I71" s="12">
        <v>56716</v>
      </c>
    </row>
    <row r="72" spans="1:9" s="10" customFormat="1" ht="14.25" customHeight="1" x14ac:dyDescent="0.25">
      <c r="A72" s="11" t="s">
        <v>26</v>
      </c>
      <c r="B72" s="11"/>
      <c r="C72" s="11" t="s">
        <v>261</v>
      </c>
      <c r="D72" s="11" t="s">
        <v>66</v>
      </c>
      <c r="E72" s="11"/>
      <c r="F72" s="11"/>
      <c r="G72" s="11" t="s">
        <v>262</v>
      </c>
      <c r="H72" s="11" t="s">
        <v>108</v>
      </c>
      <c r="I72" s="12" t="s">
        <v>109</v>
      </c>
    </row>
    <row r="73" spans="1:9" s="10" customFormat="1" ht="14.25" customHeight="1" x14ac:dyDescent="0.25">
      <c r="A73" s="11" t="s">
        <v>26</v>
      </c>
      <c r="B73" s="11"/>
      <c r="C73" s="11" t="s">
        <v>269</v>
      </c>
      <c r="D73" s="11" t="s">
        <v>67</v>
      </c>
      <c r="E73" s="11"/>
      <c r="F73" s="11"/>
      <c r="G73" s="11" t="s">
        <v>270</v>
      </c>
      <c r="H73" s="11" t="s">
        <v>108</v>
      </c>
      <c r="I73" s="12" t="s">
        <v>271</v>
      </c>
    </row>
    <row r="74" spans="1:9" s="10" customFormat="1" ht="14.25" customHeight="1" x14ac:dyDescent="0.25">
      <c r="A74" s="11" t="s">
        <v>26</v>
      </c>
      <c r="B74" s="11"/>
      <c r="C74" s="11" t="s">
        <v>293</v>
      </c>
      <c r="D74" s="11" t="s">
        <v>67</v>
      </c>
      <c r="E74" s="11"/>
      <c r="F74" s="11"/>
      <c r="G74" s="11" t="s">
        <v>294</v>
      </c>
      <c r="H74" s="11" t="s">
        <v>108</v>
      </c>
      <c r="I74" s="12" t="s">
        <v>109</v>
      </c>
    </row>
    <row r="75" spans="1:9" s="10" customFormat="1" ht="14.25" customHeight="1" x14ac:dyDescent="0.25">
      <c r="A75" s="11" t="s">
        <v>26</v>
      </c>
      <c r="B75" s="11"/>
      <c r="C75" s="11" t="s">
        <v>333</v>
      </c>
      <c r="D75" s="11" t="s">
        <v>67</v>
      </c>
      <c r="E75" s="11"/>
      <c r="F75" s="11"/>
      <c r="G75" s="11" t="s">
        <v>107</v>
      </c>
      <c r="H75" s="11" t="s">
        <v>108</v>
      </c>
      <c r="I75" s="12" t="s">
        <v>109</v>
      </c>
    </row>
    <row r="76" spans="1:9" s="10" customFormat="1" ht="14.25" customHeight="1" x14ac:dyDescent="0.25">
      <c r="A76" s="11" t="s">
        <v>26</v>
      </c>
      <c r="B76" s="11"/>
      <c r="C76" s="11" t="s">
        <v>447</v>
      </c>
      <c r="D76" s="11" t="s">
        <v>69</v>
      </c>
      <c r="E76" s="11"/>
      <c r="F76" s="11"/>
      <c r="G76" s="11" t="s">
        <v>107</v>
      </c>
      <c r="H76" s="11" t="s">
        <v>108</v>
      </c>
      <c r="I76" s="12" t="s">
        <v>109</v>
      </c>
    </row>
    <row r="77" spans="1:9" s="10" customFormat="1" ht="14.25" customHeight="1" x14ac:dyDescent="0.25">
      <c r="A77" s="11" t="s">
        <v>26</v>
      </c>
      <c r="B77" s="11"/>
      <c r="C77" s="11" t="s">
        <v>448</v>
      </c>
      <c r="D77" s="11" t="s">
        <v>69</v>
      </c>
      <c r="E77" s="11"/>
      <c r="F77" s="11"/>
      <c r="G77" s="11" t="s">
        <v>449</v>
      </c>
      <c r="H77" s="11" t="s">
        <v>108</v>
      </c>
      <c r="I77" s="12" t="s">
        <v>109</v>
      </c>
    </row>
    <row r="78" spans="1:9" s="10" customFormat="1" ht="14.25" customHeight="1" x14ac:dyDescent="0.25">
      <c r="A78" s="11" t="s">
        <v>26</v>
      </c>
      <c r="B78" s="11"/>
      <c r="C78" s="11" t="s">
        <v>518</v>
      </c>
      <c r="D78" s="11" t="s">
        <v>69</v>
      </c>
      <c r="E78" s="11"/>
      <c r="F78" s="11"/>
      <c r="G78" s="11" t="s">
        <v>465</v>
      </c>
      <c r="H78" s="11" t="s">
        <v>108</v>
      </c>
      <c r="I78" s="12" t="s">
        <v>466</v>
      </c>
    </row>
    <row r="79" spans="1:9" s="10" customFormat="1" ht="14.25" customHeight="1" x14ac:dyDescent="0.25">
      <c r="A79" s="28" t="s">
        <v>26</v>
      </c>
      <c r="B79" s="29"/>
      <c r="C79" s="29" t="s">
        <v>496</v>
      </c>
      <c r="D79" s="29" t="s">
        <v>64</v>
      </c>
      <c r="E79" s="29"/>
      <c r="F79" s="28" t="s">
        <v>58</v>
      </c>
      <c r="G79" s="28" t="s">
        <v>550</v>
      </c>
      <c r="H79" s="28" t="s">
        <v>108</v>
      </c>
      <c r="I79" s="12" t="s">
        <v>105</v>
      </c>
    </row>
    <row r="80" spans="1:9" s="10" customFormat="1" ht="14.25" customHeight="1" x14ac:dyDescent="0.25">
      <c r="A80" s="11" t="s">
        <v>26</v>
      </c>
      <c r="B80" s="11"/>
      <c r="C80" s="11" t="s">
        <v>137</v>
      </c>
      <c r="D80" s="11" t="s">
        <v>73</v>
      </c>
      <c r="E80" s="11"/>
      <c r="F80" s="11"/>
      <c r="G80" s="11" t="s">
        <v>138</v>
      </c>
      <c r="H80" s="11" t="s">
        <v>139</v>
      </c>
      <c r="I80" s="12" t="s">
        <v>140</v>
      </c>
    </row>
    <row r="81" spans="1:9" s="10" customFormat="1" ht="14.25" customHeight="1" x14ac:dyDescent="0.25">
      <c r="A81" s="11" t="s">
        <v>26</v>
      </c>
      <c r="B81" s="11"/>
      <c r="C81" s="11" t="s">
        <v>142</v>
      </c>
      <c r="D81" s="11" t="s">
        <v>73</v>
      </c>
      <c r="E81" s="11"/>
      <c r="F81" s="11"/>
      <c r="G81" s="11" t="s">
        <v>143</v>
      </c>
      <c r="H81" s="11" t="s">
        <v>139</v>
      </c>
      <c r="I81" s="12" t="s">
        <v>140</v>
      </c>
    </row>
    <row r="82" spans="1:9" s="10" customFormat="1" ht="14.25" customHeight="1" x14ac:dyDescent="0.25">
      <c r="A82" s="11" t="s">
        <v>26</v>
      </c>
      <c r="B82" s="11"/>
      <c r="C82" s="11" t="s">
        <v>152</v>
      </c>
      <c r="D82" s="11" t="s">
        <v>74</v>
      </c>
      <c r="E82" s="11"/>
      <c r="F82" s="11" t="s">
        <v>58</v>
      </c>
      <c r="G82" s="11" t="s">
        <v>153</v>
      </c>
      <c r="H82" s="11" t="s">
        <v>139</v>
      </c>
      <c r="I82" s="12">
        <v>56501</v>
      </c>
    </row>
    <row r="83" spans="1:9" s="10" customFormat="1" ht="14.25" customHeight="1" x14ac:dyDescent="0.25">
      <c r="A83" s="11" t="s">
        <v>26</v>
      </c>
      <c r="B83" s="11"/>
      <c r="C83" s="11" t="s">
        <v>239</v>
      </c>
      <c r="D83" s="11" t="s">
        <v>66</v>
      </c>
      <c r="E83" s="11"/>
      <c r="F83" s="11"/>
      <c r="G83" s="11" t="s">
        <v>240</v>
      </c>
      <c r="H83" s="11" t="s">
        <v>139</v>
      </c>
      <c r="I83" s="12" t="s">
        <v>140</v>
      </c>
    </row>
    <row r="84" spans="1:9" s="10" customFormat="1" ht="14.25" customHeight="1" x14ac:dyDescent="0.25">
      <c r="A84" s="11" t="s">
        <v>26</v>
      </c>
      <c r="B84" s="11"/>
      <c r="C84" s="11" t="s">
        <v>244</v>
      </c>
      <c r="D84" s="11" t="s">
        <v>66</v>
      </c>
      <c r="E84" s="11"/>
      <c r="F84" s="11"/>
      <c r="G84" s="11" t="s">
        <v>245</v>
      </c>
      <c r="H84" s="11" t="s">
        <v>139</v>
      </c>
      <c r="I84" s="12" t="s">
        <v>140</v>
      </c>
    </row>
    <row r="85" spans="1:9" s="10" customFormat="1" ht="14.25" customHeight="1" x14ac:dyDescent="0.25">
      <c r="A85" s="11" t="s">
        <v>26</v>
      </c>
      <c r="B85" s="11"/>
      <c r="C85" s="11" t="s">
        <v>312</v>
      </c>
      <c r="D85" s="11" t="s">
        <v>67</v>
      </c>
      <c r="E85" s="11"/>
      <c r="F85" s="11"/>
      <c r="G85" s="11" t="s">
        <v>313</v>
      </c>
      <c r="H85" s="11" t="s">
        <v>139</v>
      </c>
      <c r="I85" s="12" t="s">
        <v>140</v>
      </c>
    </row>
    <row r="86" spans="1:9" s="10" customFormat="1" ht="14.25" customHeight="1" x14ac:dyDescent="0.25">
      <c r="A86" s="11" t="s">
        <v>26</v>
      </c>
      <c r="B86" s="11"/>
      <c r="C86" s="11" t="s">
        <v>357</v>
      </c>
      <c r="D86" s="11" t="s">
        <v>67</v>
      </c>
      <c r="E86" s="11"/>
      <c r="F86" s="11"/>
      <c r="G86" s="11" t="s">
        <v>138</v>
      </c>
      <c r="H86" s="11" t="s">
        <v>139</v>
      </c>
      <c r="I86" s="12" t="s">
        <v>140</v>
      </c>
    </row>
    <row r="87" spans="1:9" s="10" customFormat="1" ht="14.25" customHeight="1" x14ac:dyDescent="0.25">
      <c r="A87" s="11" t="s">
        <v>26</v>
      </c>
      <c r="B87" s="11"/>
      <c r="C87" s="11" t="s">
        <v>413</v>
      </c>
      <c r="D87" s="11" t="s">
        <v>69</v>
      </c>
      <c r="E87" s="11"/>
      <c r="F87" s="11"/>
      <c r="G87" s="11" t="s">
        <v>414</v>
      </c>
      <c r="H87" s="11" t="s">
        <v>139</v>
      </c>
      <c r="I87" s="12" t="s">
        <v>140</v>
      </c>
    </row>
    <row r="88" spans="1:9" s="10" customFormat="1" ht="14.25" customHeight="1" x14ac:dyDescent="0.25">
      <c r="A88" s="28" t="s">
        <v>26</v>
      </c>
      <c r="B88" s="28"/>
      <c r="C88" s="28" t="s">
        <v>487</v>
      </c>
      <c r="D88" s="28" t="s">
        <v>62</v>
      </c>
      <c r="E88" s="28"/>
      <c r="F88" s="28" t="s">
        <v>58</v>
      </c>
      <c r="G88" s="28" t="s">
        <v>313</v>
      </c>
      <c r="H88" s="28" t="s">
        <v>139</v>
      </c>
      <c r="I88" s="12" t="s">
        <v>561</v>
      </c>
    </row>
    <row r="89" spans="1:9" s="10" customFormat="1" ht="14.25" customHeight="1" x14ac:dyDescent="0.25">
      <c r="A89" s="28" t="s">
        <v>26</v>
      </c>
      <c r="B89" s="29"/>
      <c r="C89" s="29" t="s">
        <v>497</v>
      </c>
      <c r="D89" s="29" t="s">
        <v>64</v>
      </c>
      <c r="E89" s="29"/>
      <c r="F89" s="28" t="s">
        <v>58</v>
      </c>
      <c r="G89" s="28" t="s">
        <v>549</v>
      </c>
      <c r="H89" s="28" t="s">
        <v>139</v>
      </c>
      <c r="I89" s="12" t="s">
        <v>562</v>
      </c>
    </row>
    <row r="90" spans="1:9" s="10" customFormat="1" ht="14.25" customHeight="1" x14ac:dyDescent="0.25">
      <c r="A90" s="28" t="s">
        <v>26</v>
      </c>
      <c r="B90" s="29"/>
      <c r="C90" s="29" t="s">
        <v>508</v>
      </c>
      <c r="D90" s="29" t="s">
        <v>68</v>
      </c>
      <c r="E90" s="29"/>
      <c r="F90" s="28" t="s">
        <v>58</v>
      </c>
      <c r="G90" s="28" t="s">
        <v>240</v>
      </c>
      <c r="H90" s="28" t="s">
        <v>139</v>
      </c>
      <c r="I90" s="12" t="s">
        <v>563</v>
      </c>
    </row>
    <row r="91" spans="1:9" s="10" customFormat="1" ht="14.25" customHeight="1" x14ac:dyDescent="0.25">
      <c r="A91" s="11" t="s">
        <v>26</v>
      </c>
      <c r="B91" s="11"/>
      <c r="C91" s="11" t="s">
        <v>158</v>
      </c>
      <c r="D91" s="11" t="s">
        <v>74</v>
      </c>
      <c r="E91" s="11"/>
      <c r="F91" s="11" t="s">
        <v>58</v>
      </c>
      <c r="G91" s="11" t="s">
        <v>159</v>
      </c>
      <c r="H91" s="11" t="s">
        <v>160</v>
      </c>
      <c r="I91" s="12">
        <v>56721</v>
      </c>
    </row>
    <row r="92" spans="1:9" s="10" customFormat="1" ht="14.25" customHeight="1" x14ac:dyDescent="0.25">
      <c r="A92" s="11" t="s">
        <v>26</v>
      </c>
      <c r="B92" s="11"/>
      <c r="C92" s="11" t="s">
        <v>272</v>
      </c>
      <c r="D92" s="11" t="s">
        <v>67</v>
      </c>
      <c r="E92" s="11"/>
      <c r="F92" s="11"/>
      <c r="G92" s="11" t="s">
        <v>273</v>
      </c>
      <c r="H92" s="11" t="s">
        <v>160</v>
      </c>
      <c r="I92" s="12" t="s">
        <v>271</v>
      </c>
    </row>
    <row r="93" spans="1:9" s="10" customFormat="1" ht="14.25" customHeight="1" x14ac:dyDescent="0.25">
      <c r="A93" s="11" t="s">
        <v>26</v>
      </c>
      <c r="B93" s="11"/>
      <c r="C93" s="11" t="s">
        <v>331</v>
      </c>
      <c r="D93" s="11" t="s">
        <v>67</v>
      </c>
      <c r="E93" s="11"/>
      <c r="F93" s="11"/>
      <c r="G93" s="11" t="s">
        <v>332</v>
      </c>
      <c r="H93" s="11" t="s">
        <v>160</v>
      </c>
      <c r="I93" s="12" t="s">
        <v>271</v>
      </c>
    </row>
    <row r="94" spans="1:9" s="10" customFormat="1" ht="14.25" customHeight="1" x14ac:dyDescent="0.25">
      <c r="A94" s="11" t="s">
        <v>26</v>
      </c>
      <c r="B94" s="11"/>
      <c r="C94" s="11" t="s">
        <v>355</v>
      </c>
      <c r="D94" s="11" t="s">
        <v>67</v>
      </c>
      <c r="E94" s="11"/>
      <c r="F94" s="11"/>
      <c r="G94" s="11" t="s">
        <v>356</v>
      </c>
      <c r="H94" s="11" t="s">
        <v>160</v>
      </c>
      <c r="I94" s="12" t="s">
        <v>271</v>
      </c>
    </row>
    <row r="95" spans="1:9" s="10" customFormat="1" ht="14.25" customHeight="1" x14ac:dyDescent="0.25">
      <c r="A95" s="11" t="s">
        <v>26</v>
      </c>
      <c r="B95" s="11"/>
      <c r="C95" s="11" t="s">
        <v>459</v>
      </c>
      <c r="D95" s="11" t="s">
        <v>69</v>
      </c>
      <c r="E95" s="11"/>
      <c r="F95" s="11"/>
      <c r="G95" s="11" t="s">
        <v>460</v>
      </c>
      <c r="H95" s="11" t="s">
        <v>160</v>
      </c>
      <c r="I95" s="12">
        <v>56721</v>
      </c>
    </row>
    <row r="96" spans="1:9" s="10" customFormat="1" ht="14.25" customHeight="1" x14ac:dyDescent="0.25">
      <c r="A96" s="11" t="s">
        <v>26</v>
      </c>
      <c r="B96" s="11"/>
      <c r="C96" s="11" t="s">
        <v>274</v>
      </c>
      <c r="D96" s="11" t="s">
        <v>67</v>
      </c>
      <c r="E96" s="11"/>
      <c r="F96" s="11"/>
      <c r="G96" s="11" t="s">
        <v>275</v>
      </c>
      <c r="H96" s="11" t="s">
        <v>276</v>
      </c>
      <c r="I96" s="12" t="s">
        <v>277</v>
      </c>
    </row>
    <row r="97" spans="1:9" s="10" customFormat="1" ht="14.25" customHeight="1" x14ac:dyDescent="0.25">
      <c r="A97" s="11" t="s">
        <v>26</v>
      </c>
      <c r="B97" s="11"/>
      <c r="C97" s="26" t="s">
        <v>443</v>
      </c>
      <c r="D97" s="11" t="s">
        <v>69</v>
      </c>
      <c r="E97" s="11"/>
      <c r="F97" s="11"/>
      <c r="G97" s="11" t="s">
        <v>444</v>
      </c>
      <c r="H97" s="11" t="s">
        <v>276</v>
      </c>
      <c r="I97" s="12" t="s">
        <v>277</v>
      </c>
    </row>
    <row r="98" spans="1:9" s="10" customFormat="1" ht="14.25" customHeight="1" x14ac:dyDescent="0.25">
      <c r="A98" s="28" t="s">
        <v>26</v>
      </c>
      <c r="B98" s="28"/>
      <c r="C98" s="28" t="s">
        <v>490</v>
      </c>
      <c r="D98" s="28" t="s">
        <v>62</v>
      </c>
      <c r="E98" s="28"/>
      <c r="F98" s="28" t="s">
        <v>58</v>
      </c>
      <c r="G98" s="28" t="s">
        <v>552</v>
      </c>
      <c r="H98" s="28" t="s">
        <v>553</v>
      </c>
      <c r="I98" s="10">
        <v>58104</v>
      </c>
    </row>
    <row r="99" spans="1:9" s="10" customFormat="1" ht="14.25" customHeight="1" x14ac:dyDescent="0.25">
      <c r="A99" s="28" t="s">
        <v>26</v>
      </c>
      <c r="B99" s="28"/>
      <c r="C99" s="28" t="s">
        <v>491</v>
      </c>
      <c r="D99" s="28" t="s">
        <v>62</v>
      </c>
      <c r="E99" s="28"/>
      <c r="F99" s="28" t="s">
        <v>58</v>
      </c>
      <c r="G99" s="28" t="s">
        <v>556</v>
      </c>
      <c r="H99" s="28" t="s">
        <v>553</v>
      </c>
      <c r="I99" s="10">
        <v>58078</v>
      </c>
    </row>
    <row r="100" spans="1:9" s="10" customFormat="1" ht="14.25" customHeight="1" x14ac:dyDescent="0.25">
      <c r="A100" s="28" t="s">
        <v>26</v>
      </c>
      <c r="B100" s="28"/>
      <c r="C100" s="28" t="s">
        <v>492</v>
      </c>
      <c r="D100" s="29" t="s">
        <v>64</v>
      </c>
      <c r="E100" s="28"/>
      <c r="F100" s="28" t="s">
        <v>58</v>
      </c>
      <c r="G100" s="28" t="s">
        <v>554</v>
      </c>
      <c r="H100" s="28" t="s">
        <v>553</v>
      </c>
      <c r="I100" s="10">
        <v>58103</v>
      </c>
    </row>
    <row r="101" spans="1:9" s="10" customFormat="1" ht="14.25" customHeight="1" x14ac:dyDescent="0.25">
      <c r="A101" s="28" t="s">
        <v>26</v>
      </c>
      <c r="B101" s="28"/>
      <c r="C101" s="28" t="s">
        <v>494</v>
      </c>
      <c r="D101" s="29" t="s">
        <v>73</v>
      </c>
      <c r="E101" s="28"/>
      <c r="F101" s="28"/>
      <c r="G101" s="28" t="s">
        <v>555</v>
      </c>
      <c r="H101" s="28" t="s">
        <v>553</v>
      </c>
    </row>
    <row r="102" spans="1:9" s="10" customFormat="1" ht="14.25" customHeight="1" x14ac:dyDescent="0.25">
      <c r="A102" s="11" t="s">
        <v>26</v>
      </c>
      <c r="B102" s="11"/>
      <c r="C102" s="27" t="s">
        <v>278</v>
      </c>
      <c r="D102" s="11" t="s">
        <v>67</v>
      </c>
      <c r="E102" s="11"/>
      <c r="F102" s="11"/>
      <c r="G102" s="11" t="s">
        <v>279</v>
      </c>
      <c r="H102" s="11" t="s">
        <v>280</v>
      </c>
      <c r="I102" s="12" t="s">
        <v>281</v>
      </c>
    </row>
    <row r="103" spans="1:9" s="10" customFormat="1" ht="14.25" customHeight="1" x14ac:dyDescent="0.25">
      <c r="A103" s="11" t="s">
        <v>26</v>
      </c>
      <c r="B103" s="11"/>
      <c r="C103" s="11" t="s">
        <v>320</v>
      </c>
      <c r="D103" s="29" t="s">
        <v>69</v>
      </c>
      <c r="E103" s="11"/>
      <c r="F103" s="11"/>
      <c r="G103" s="11" t="s">
        <v>321</v>
      </c>
      <c r="H103" s="11" t="s">
        <v>280</v>
      </c>
      <c r="I103" s="12" t="s">
        <v>281</v>
      </c>
    </row>
    <row r="104" spans="1:9" s="10" customFormat="1" ht="14.25" customHeight="1" x14ac:dyDescent="0.25">
      <c r="A104" s="11" t="s">
        <v>26</v>
      </c>
      <c r="B104" s="11"/>
      <c r="C104" s="11" t="s">
        <v>334</v>
      </c>
      <c r="D104" s="11" t="s">
        <v>67</v>
      </c>
      <c r="E104" s="11"/>
      <c r="F104" s="11"/>
      <c r="G104" s="11" t="s">
        <v>335</v>
      </c>
      <c r="H104" s="11" t="s">
        <v>280</v>
      </c>
      <c r="I104" s="12" t="s">
        <v>281</v>
      </c>
    </row>
    <row r="105" spans="1:9" s="10" customFormat="1" ht="14.25" customHeight="1" x14ac:dyDescent="0.25">
      <c r="A105" s="11" t="s">
        <v>26</v>
      </c>
      <c r="B105" s="11"/>
      <c r="C105" s="11" t="s">
        <v>415</v>
      </c>
      <c r="D105" s="11" t="s">
        <v>69</v>
      </c>
      <c r="E105" s="11"/>
      <c r="F105" s="11"/>
      <c r="G105" s="11" t="s">
        <v>416</v>
      </c>
      <c r="H105" s="11" t="s">
        <v>280</v>
      </c>
      <c r="I105" s="12" t="s">
        <v>281</v>
      </c>
    </row>
    <row r="106" spans="1:9" s="10" customFormat="1" ht="14.25" customHeight="1" x14ac:dyDescent="0.25">
      <c r="A106" s="28" t="s">
        <v>26</v>
      </c>
      <c r="B106" s="29"/>
      <c r="C106" s="29" t="s">
        <v>495</v>
      </c>
      <c r="D106" s="29" t="s">
        <v>64</v>
      </c>
      <c r="E106" s="29"/>
      <c r="F106" s="28" t="s">
        <v>58</v>
      </c>
      <c r="G106" s="28" t="s">
        <v>551</v>
      </c>
      <c r="H106" s="28" t="s">
        <v>280</v>
      </c>
      <c r="I106" s="12" t="s">
        <v>564</v>
      </c>
    </row>
    <row r="107" spans="1:9" s="10" customFormat="1" ht="14.25" customHeight="1" x14ac:dyDescent="0.25">
      <c r="A107" s="11" t="s">
        <v>26</v>
      </c>
      <c r="B107" s="11"/>
      <c r="C107" s="11" t="s">
        <v>89</v>
      </c>
      <c r="D107" s="11" t="s">
        <v>62</v>
      </c>
      <c r="E107" s="11"/>
      <c r="F107" s="11" t="s">
        <v>58</v>
      </c>
      <c r="G107" s="11" t="s">
        <v>90</v>
      </c>
      <c r="H107" s="11" t="s">
        <v>91</v>
      </c>
      <c r="I107" s="12" t="s">
        <v>92</v>
      </c>
    </row>
    <row r="108" spans="1:9" s="10" customFormat="1" ht="14.25" customHeight="1" x14ac:dyDescent="0.25">
      <c r="A108" s="11" t="s">
        <v>26</v>
      </c>
      <c r="B108" s="11"/>
      <c r="C108" s="11" t="s">
        <v>207</v>
      </c>
      <c r="D108" s="11" t="s">
        <v>64</v>
      </c>
      <c r="E108" s="11"/>
      <c r="F108" s="11" t="s">
        <v>58</v>
      </c>
      <c r="G108" s="11" t="s">
        <v>208</v>
      </c>
      <c r="H108" s="11" t="s">
        <v>91</v>
      </c>
      <c r="I108" s="12" t="s">
        <v>92</v>
      </c>
    </row>
    <row r="109" spans="1:9" s="10" customFormat="1" ht="14.25" customHeight="1" x14ac:dyDescent="0.25">
      <c r="A109" s="11" t="s">
        <v>26</v>
      </c>
      <c r="B109" s="11"/>
      <c r="C109" s="11" t="s">
        <v>246</v>
      </c>
      <c r="D109" s="11" t="s">
        <v>66</v>
      </c>
      <c r="E109" s="11"/>
      <c r="F109" s="11"/>
      <c r="G109" s="11" t="s">
        <v>90</v>
      </c>
      <c r="H109" s="11" t="s">
        <v>91</v>
      </c>
      <c r="I109" s="12" t="s">
        <v>92</v>
      </c>
    </row>
    <row r="110" spans="1:9" s="10" customFormat="1" ht="14.25" customHeight="1" x14ac:dyDescent="0.25">
      <c r="A110" s="11" t="s">
        <v>26</v>
      </c>
      <c r="B110" s="11"/>
      <c r="C110" s="11" t="s">
        <v>247</v>
      </c>
      <c r="D110" s="11" t="s">
        <v>66</v>
      </c>
      <c r="E110" s="11"/>
      <c r="F110" s="11"/>
      <c r="G110" s="11" t="s">
        <v>248</v>
      </c>
      <c r="H110" s="11" t="s">
        <v>91</v>
      </c>
      <c r="I110" s="12" t="s">
        <v>92</v>
      </c>
    </row>
    <row r="111" spans="1:9" s="10" customFormat="1" ht="14.25" customHeight="1" x14ac:dyDescent="0.25">
      <c r="A111" s="11" t="s">
        <v>26</v>
      </c>
      <c r="B111" s="11"/>
      <c r="C111" s="11" t="s">
        <v>402</v>
      </c>
      <c r="D111" s="11" t="s">
        <v>69</v>
      </c>
      <c r="E111" s="11"/>
      <c r="F111" s="11"/>
      <c r="G111" s="11" t="s">
        <v>403</v>
      </c>
      <c r="H111" s="11" t="s">
        <v>91</v>
      </c>
      <c r="I111" s="12" t="s">
        <v>92</v>
      </c>
    </row>
    <row r="112" spans="1:9" s="10" customFormat="1" ht="14.25" customHeight="1" x14ac:dyDescent="0.25">
      <c r="A112" s="11" t="s">
        <v>26</v>
      </c>
      <c r="B112" s="11"/>
      <c r="C112" s="11" t="s">
        <v>404</v>
      </c>
      <c r="D112" s="11" t="s">
        <v>69</v>
      </c>
      <c r="E112" s="11"/>
      <c r="F112" s="11"/>
      <c r="G112" s="11" t="s">
        <v>405</v>
      </c>
      <c r="H112" s="11" t="s">
        <v>91</v>
      </c>
      <c r="I112" s="12" t="s">
        <v>92</v>
      </c>
    </row>
    <row r="113" spans="1:9" s="10" customFormat="1" ht="14.25" customHeight="1" x14ac:dyDescent="0.25">
      <c r="A113" s="11" t="s">
        <v>26</v>
      </c>
      <c r="B113" s="11"/>
      <c r="C113" s="11" t="s">
        <v>520</v>
      </c>
      <c r="D113" s="11" t="s">
        <v>69</v>
      </c>
      <c r="E113" s="11"/>
      <c r="F113" s="11"/>
      <c r="G113" s="11" t="s">
        <v>412</v>
      </c>
      <c r="H113" s="11" t="s">
        <v>91</v>
      </c>
      <c r="I113" s="12" t="s">
        <v>92</v>
      </c>
    </row>
    <row r="114" spans="1:9" s="10" customFormat="1" ht="14.25" customHeight="1" x14ac:dyDescent="0.25">
      <c r="A114" s="11" t="s">
        <v>26</v>
      </c>
      <c r="B114" s="11"/>
      <c r="C114" s="11" t="s">
        <v>298</v>
      </c>
      <c r="D114" s="11" t="s">
        <v>67</v>
      </c>
      <c r="E114" s="11"/>
      <c r="F114" s="11"/>
      <c r="G114" s="11" t="s">
        <v>299</v>
      </c>
      <c r="H114" s="11" t="s">
        <v>300</v>
      </c>
      <c r="I114" s="12" t="s">
        <v>301</v>
      </c>
    </row>
    <row r="115" spans="1:9" s="10" customFormat="1" ht="14.25" customHeight="1" x14ac:dyDescent="0.25">
      <c r="A115" s="11" t="s">
        <v>26</v>
      </c>
      <c r="B115" s="11"/>
      <c r="C115" s="11" t="s">
        <v>417</v>
      </c>
      <c r="D115" s="11" t="s">
        <v>69</v>
      </c>
      <c r="E115" s="11"/>
      <c r="F115" s="11"/>
      <c r="G115" s="11" t="s">
        <v>418</v>
      </c>
      <c r="H115" s="11" t="s">
        <v>300</v>
      </c>
      <c r="I115" s="12" t="s">
        <v>301</v>
      </c>
    </row>
    <row r="116" spans="1:9" s="10" customFormat="1" ht="14.25" customHeight="1" x14ac:dyDescent="0.25">
      <c r="A116" s="11" t="s">
        <v>26</v>
      </c>
      <c r="B116" s="11"/>
      <c r="C116" s="11" t="s">
        <v>419</v>
      </c>
      <c r="D116" s="11" t="s">
        <v>69</v>
      </c>
      <c r="E116" s="11"/>
      <c r="F116" s="11"/>
      <c r="G116" s="11" t="s">
        <v>420</v>
      </c>
      <c r="H116" s="11" t="s">
        <v>300</v>
      </c>
      <c r="I116" s="12" t="s">
        <v>301</v>
      </c>
    </row>
    <row r="117" spans="1:9" s="10" customFormat="1" ht="14.25" customHeight="1" x14ac:dyDescent="0.25">
      <c r="A117" s="28" t="s">
        <v>26</v>
      </c>
      <c r="B117" s="28"/>
      <c r="C117" s="28" t="s">
        <v>493</v>
      </c>
      <c r="D117" s="29" t="s">
        <v>64</v>
      </c>
      <c r="E117" s="28"/>
      <c r="F117" s="28" t="s">
        <v>58</v>
      </c>
      <c r="G117" s="28" t="s">
        <v>77</v>
      </c>
      <c r="H117" s="28" t="s">
        <v>527</v>
      </c>
      <c r="I117" s="10">
        <v>58201</v>
      </c>
    </row>
    <row r="118" spans="1:9" s="10" customFormat="1" ht="14.25" customHeight="1" x14ac:dyDescent="0.25">
      <c r="A118" s="11" t="s">
        <v>26</v>
      </c>
      <c r="B118" s="11"/>
      <c r="C118" s="11" t="s">
        <v>76</v>
      </c>
      <c r="D118" s="11" t="s">
        <v>62</v>
      </c>
      <c r="E118" s="11"/>
      <c r="F118" s="11" t="s">
        <v>58</v>
      </c>
      <c r="G118" s="11" t="s">
        <v>77</v>
      </c>
      <c r="H118" s="11" t="s">
        <v>78</v>
      </c>
      <c r="I118" s="12" t="s">
        <v>79</v>
      </c>
    </row>
    <row r="119" spans="1:9" s="10" customFormat="1" ht="14.25" customHeight="1" x14ac:dyDescent="0.25">
      <c r="A119" s="11" t="s">
        <v>26</v>
      </c>
      <c r="B119" s="11"/>
      <c r="C119" s="11" t="s">
        <v>199</v>
      </c>
      <c r="D119" s="11" t="s">
        <v>64</v>
      </c>
      <c r="E119" s="11"/>
      <c r="F119" s="11" t="s">
        <v>58</v>
      </c>
      <c r="G119" s="11" t="s">
        <v>77</v>
      </c>
      <c r="H119" s="11" t="s">
        <v>78</v>
      </c>
      <c r="I119" s="12" t="s">
        <v>79</v>
      </c>
    </row>
    <row r="120" spans="1:9" s="10" customFormat="1" ht="14.25" customHeight="1" x14ac:dyDescent="0.25">
      <c r="A120" s="11" t="s">
        <v>26</v>
      </c>
      <c r="B120" s="11"/>
      <c r="C120" s="11" t="s">
        <v>282</v>
      </c>
      <c r="D120" s="11" t="s">
        <v>67</v>
      </c>
      <c r="E120" s="11"/>
      <c r="F120" s="11"/>
      <c r="G120" s="11" t="s">
        <v>283</v>
      </c>
      <c r="H120" s="11" t="s">
        <v>284</v>
      </c>
      <c r="I120" s="12" t="s">
        <v>285</v>
      </c>
    </row>
    <row r="121" spans="1:9" s="10" customFormat="1" ht="14.25" customHeight="1" x14ac:dyDescent="0.25">
      <c r="A121" s="11" t="s">
        <v>26</v>
      </c>
      <c r="B121" s="11"/>
      <c r="C121" s="11" t="s">
        <v>432</v>
      </c>
      <c r="D121" s="11" t="s">
        <v>69</v>
      </c>
      <c r="E121" s="11"/>
      <c r="F121" s="11"/>
      <c r="G121" s="11" t="s">
        <v>283</v>
      </c>
      <c r="H121" s="11" t="s">
        <v>284</v>
      </c>
      <c r="I121" s="12" t="s">
        <v>285</v>
      </c>
    </row>
    <row r="122" spans="1:9" s="10" customFormat="1" ht="14.25" customHeight="1" x14ac:dyDescent="0.25">
      <c r="A122" s="11" t="s">
        <v>26</v>
      </c>
      <c r="B122" s="11"/>
      <c r="C122" s="11" t="s">
        <v>484</v>
      </c>
      <c r="D122" s="11" t="s">
        <v>62</v>
      </c>
      <c r="E122" s="11"/>
      <c r="F122" s="11" t="s">
        <v>58</v>
      </c>
      <c r="G122" s="11" t="s">
        <v>93</v>
      </c>
      <c r="H122" s="11" t="s">
        <v>94</v>
      </c>
      <c r="I122" s="12" t="s">
        <v>95</v>
      </c>
    </row>
    <row r="123" spans="1:9" s="10" customFormat="1" ht="14.25" customHeight="1" x14ac:dyDescent="0.25">
      <c r="A123" s="11" t="s">
        <v>26</v>
      </c>
      <c r="B123" s="11"/>
      <c r="C123" s="11" t="s">
        <v>174</v>
      </c>
      <c r="D123" s="11" t="s">
        <v>74</v>
      </c>
      <c r="E123" s="11"/>
      <c r="F123" s="11" t="s">
        <v>58</v>
      </c>
      <c r="G123" s="11" t="s">
        <v>175</v>
      </c>
      <c r="H123" s="11" t="s">
        <v>94</v>
      </c>
      <c r="I123" s="12">
        <v>56728</v>
      </c>
    </row>
    <row r="124" spans="1:9" s="10" customFormat="1" ht="14.25" customHeight="1" x14ac:dyDescent="0.25">
      <c r="A124" s="11" t="s">
        <v>26</v>
      </c>
      <c r="B124" s="11"/>
      <c r="C124" s="11" t="s">
        <v>211</v>
      </c>
      <c r="D124" s="11" t="s">
        <v>64</v>
      </c>
      <c r="E124" s="11"/>
      <c r="F124" s="11" t="s">
        <v>58</v>
      </c>
      <c r="G124" s="11" t="s">
        <v>93</v>
      </c>
      <c r="H124" s="11" t="s">
        <v>94</v>
      </c>
      <c r="I124" s="12" t="s">
        <v>95</v>
      </c>
    </row>
    <row r="125" spans="1:9" s="10" customFormat="1" ht="14.25" customHeight="1" x14ac:dyDescent="0.25">
      <c r="A125" s="11" t="s">
        <v>26</v>
      </c>
      <c r="B125" s="11"/>
      <c r="C125" s="11" t="s">
        <v>250</v>
      </c>
      <c r="D125" s="11" t="s">
        <v>66</v>
      </c>
      <c r="E125" s="11"/>
      <c r="F125" s="11"/>
      <c r="G125" s="11" t="s">
        <v>93</v>
      </c>
      <c r="H125" s="11" t="s">
        <v>94</v>
      </c>
      <c r="I125" s="12" t="s">
        <v>95</v>
      </c>
    </row>
    <row r="126" spans="1:9" s="10" customFormat="1" ht="14.25" customHeight="1" x14ac:dyDescent="0.25">
      <c r="A126" s="11" t="s">
        <v>26</v>
      </c>
      <c r="B126" s="11"/>
      <c r="C126" s="11" t="s">
        <v>251</v>
      </c>
      <c r="D126" s="11" t="s">
        <v>66</v>
      </c>
      <c r="E126" s="11"/>
      <c r="F126" s="11"/>
      <c r="G126" s="11" t="s">
        <v>252</v>
      </c>
      <c r="H126" s="11" t="s">
        <v>94</v>
      </c>
      <c r="I126" s="12" t="s">
        <v>95</v>
      </c>
    </row>
    <row r="127" spans="1:9" s="10" customFormat="1" ht="14.25" customHeight="1" x14ac:dyDescent="0.25">
      <c r="A127" s="11" t="s">
        <v>26</v>
      </c>
      <c r="B127" s="11"/>
      <c r="C127" s="11" t="s">
        <v>322</v>
      </c>
      <c r="D127" s="11" t="s">
        <v>67</v>
      </c>
      <c r="E127" s="11"/>
      <c r="F127" s="11"/>
      <c r="G127" s="11" t="s">
        <v>323</v>
      </c>
      <c r="H127" s="11" t="s">
        <v>94</v>
      </c>
      <c r="I127" s="12" t="s">
        <v>95</v>
      </c>
    </row>
    <row r="128" spans="1:9" s="10" customFormat="1" ht="14.25" customHeight="1" x14ac:dyDescent="0.25">
      <c r="A128" s="11" t="s">
        <v>26</v>
      </c>
      <c r="B128" s="11"/>
      <c r="C128" s="11" t="s">
        <v>431</v>
      </c>
      <c r="D128" s="11" t="s">
        <v>69</v>
      </c>
      <c r="E128" s="11"/>
      <c r="F128" s="11"/>
      <c r="G128" s="11" t="s">
        <v>93</v>
      </c>
      <c r="H128" s="11" t="s">
        <v>94</v>
      </c>
      <c r="I128" s="12" t="s">
        <v>95</v>
      </c>
    </row>
    <row r="129" spans="1:9" s="10" customFormat="1" ht="14.25" customHeight="1" x14ac:dyDescent="0.25">
      <c r="A129" s="11" t="s">
        <v>26</v>
      </c>
      <c r="B129" s="11"/>
      <c r="C129" s="11" t="s">
        <v>445</v>
      </c>
      <c r="D129" s="11" t="s">
        <v>69</v>
      </c>
      <c r="E129" s="11"/>
      <c r="F129" s="11"/>
      <c r="G129" s="11" t="s">
        <v>446</v>
      </c>
      <c r="H129" s="11" t="s">
        <v>94</v>
      </c>
      <c r="I129" s="12">
        <v>56728</v>
      </c>
    </row>
    <row r="130" spans="1:9" s="10" customFormat="1" ht="14.25" customHeight="1" x14ac:dyDescent="0.25">
      <c r="A130" s="28" t="s">
        <v>26</v>
      </c>
      <c r="B130" s="29"/>
      <c r="C130" s="29" t="s">
        <v>514</v>
      </c>
      <c r="D130" s="29" t="s">
        <v>68</v>
      </c>
      <c r="E130" s="29"/>
      <c r="F130" s="28" t="s">
        <v>58</v>
      </c>
      <c r="G130" s="28" t="s">
        <v>252</v>
      </c>
      <c r="H130" s="28" t="s">
        <v>94</v>
      </c>
      <c r="I130" s="12">
        <v>56728</v>
      </c>
    </row>
    <row r="131" spans="1:9" s="10" customFormat="1" ht="14.25" customHeight="1" x14ac:dyDescent="0.25">
      <c r="A131" s="28" t="s">
        <v>26</v>
      </c>
      <c r="B131" s="29"/>
      <c r="C131" s="29" t="s">
        <v>521</v>
      </c>
      <c r="D131" s="29" t="s">
        <v>69</v>
      </c>
      <c r="E131" s="29"/>
      <c r="F131" s="29"/>
      <c r="G131" s="28" t="s">
        <v>93</v>
      </c>
      <c r="H131" s="28" t="s">
        <v>94</v>
      </c>
      <c r="I131" s="12">
        <v>56728</v>
      </c>
    </row>
    <row r="132" spans="1:9" s="10" customFormat="1" ht="14.25" customHeight="1" x14ac:dyDescent="0.25">
      <c r="A132" s="28" t="s">
        <v>26</v>
      </c>
      <c r="B132" s="29"/>
      <c r="C132" s="29" t="s">
        <v>525</v>
      </c>
      <c r="D132" s="29" t="s">
        <v>69</v>
      </c>
      <c r="E132" s="29"/>
      <c r="F132" s="29"/>
      <c r="G132" s="29" t="s">
        <v>93</v>
      </c>
      <c r="H132" s="29" t="s">
        <v>94</v>
      </c>
      <c r="I132" s="12">
        <v>56728</v>
      </c>
    </row>
    <row r="133" spans="1:9" s="10" customFormat="1" ht="14.25" customHeight="1" x14ac:dyDescent="0.25">
      <c r="A133" s="11" t="s">
        <v>26</v>
      </c>
      <c r="B133" s="11"/>
      <c r="C133" s="11" t="s">
        <v>358</v>
      </c>
      <c r="D133" s="11" t="s">
        <v>67</v>
      </c>
      <c r="E133" s="11"/>
      <c r="F133" s="11"/>
      <c r="G133" s="11" t="s">
        <v>359</v>
      </c>
      <c r="H133" s="11" t="s">
        <v>360</v>
      </c>
      <c r="I133" s="12" t="s">
        <v>361</v>
      </c>
    </row>
    <row r="134" spans="1:9" s="10" customFormat="1" ht="14.25" customHeight="1" x14ac:dyDescent="0.25">
      <c r="A134" s="11" t="s">
        <v>26</v>
      </c>
      <c r="B134" s="11"/>
      <c r="C134" s="11" t="s">
        <v>423</v>
      </c>
      <c r="D134" s="11" t="s">
        <v>69</v>
      </c>
      <c r="E134" s="11"/>
      <c r="F134" s="11"/>
      <c r="G134" s="11" t="s">
        <v>424</v>
      </c>
      <c r="H134" s="11" t="s">
        <v>360</v>
      </c>
      <c r="I134" s="12" t="s">
        <v>361</v>
      </c>
    </row>
    <row r="135" spans="1:9" s="10" customFormat="1" ht="14.25" customHeight="1" x14ac:dyDescent="0.25">
      <c r="A135" s="11" t="s">
        <v>26</v>
      </c>
      <c r="B135" s="11"/>
      <c r="C135" s="11" t="s">
        <v>222</v>
      </c>
      <c r="D135" s="11" t="s">
        <v>64</v>
      </c>
      <c r="E135" s="11"/>
      <c r="F135" s="11" t="s">
        <v>58</v>
      </c>
      <c r="G135" s="11" t="s">
        <v>223</v>
      </c>
      <c r="H135" s="11" t="s">
        <v>224</v>
      </c>
      <c r="I135" s="12" t="s">
        <v>225</v>
      </c>
    </row>
    <row r="136" spans="1:9" s="10" customFormat="1" ht="14.25" customHeight="1" x14ac:dyDescent="0.25">
      <c r="A136" s="11" t="s">
        <v>26</v>
      </c>
      <c r="B136" s="11"/>
      <c r="C136" s="11" t="s">
        <v>324</v>
      </c>
      <c r="D136" s="11" t="s">
        <v>67</v>
      </c>
      <c r="E136" s="11"/>
      <c r="F136" s="11"/>
      <c r="G136" s="11" t="s">
        <v>325</v>
      </c>
      <c r="H136" s="11" t="s">
        <v>224</v>
      </c>
      <c r="I136" s="12" t="s">
        <v>225</v>
      </c>
    </row>
    <row r="137" spans="1:9" s="10" customFormat="1" ht="14.25" customHeight="1" x14ac:dyDescent="0.25">
      <c r="A137" s="11" t="s">
        <v>26</v>
      </c>
      <c r="B137" s="11"/>
      <c r="C137" s="11" t="s">
        <v>362</v>
      </c>
      <c r="D137" s="11" t="s">
        <v>67</v>
      </c>
      <c r="E137" s="11"/>
      <c r="F137" s="11"/>
      <c r="G137" s="11" t="s">
        <v>363</v>
      </c>
      <c r="H137" s="11" t="s">
        <v>364</v>
      </c>
      <c r="I137" s="12" t="s">
        <v>365</v>
      </c>
    </row>
    <row r="138" spans="1:9" s="10" customFormat="1" ht="14.25" customHeight="1" x14ac:dyDescent="0.25">
      <c r="A138" s="11" t="s">
        <v>26</v>
      </c>
      <c r="B138" s="11"/>
      <c r="C138" s="11" t="s">
        <v>406</v>
      </c>
      <c r="D138" s="11" t="s">
        <v>69</v>
      </c>
      <c r="E138" s="11"/>
      <c r="F138" s="11"/>
      <c r="G138" s="11" t="s">
        <v>407</v>
      </c>
      <c r="H138" s="11" t="s">
        <v>364</v>
      </c>
      <c r="I138" s="12" t="s">
        <v>365</v>
      </c>
    </row>
    <row r="139" spans="1:9" s="10" customFormat="1" ht="14.25" customHeight="1" x14ac:dyDescent="0.25">
      <c r="A139" s="11" t="s">
        <v>26</v>
      </c>
      <c r="B139" s="11"/>
      <c r="C139" s="11" t="s">
        <v>302</v>
      </c>
      <c r="D139" s="11" t="s">
        <v>67</v>
      </c>
      <c r="E139" s="11"/>
      <c r="F139" s="11"/>
      <c r="G139" s="11" t="s">
        <v>303</v>
      </c>
      <c r="H139" s="11" t="s">
        <v>304</v>
      </c>
      <c r="I139" s="12" t="s">
        <v>305</v>
      </c>
    </row>
    <row r="140" spans="1:9" s="10" customFormat="1" ht="14.25" customHeight="1" x14ac:dyDescent="0.25">
      <c r="A140" s="11" t="s">
        <v>26</v>
      </c>
      <c r="B140" s="11"/>
      <c r="C140" s="11" t="s">
        <v>463</v>
      </c>
      <c r="D140" s="11" t="s">
        <v>69</v>
      </c>
      <c r="E140" s="11"/>
      <c r="F140" s="11"/>
      <c r="G140" s="11" t="s">
        <v>464</v>
      </c>
      <c r="H140" s="11" t="s">
        <v>304</v>
      </c>
      <c r="I140" s="12" t="s">
        <v>305</v>
      </c>
    </row>
    <row r="141" spans="1:9" s="10" customFormat="1" ht="14.25" customHeight="1" x14ac:dyDescent="0.25">
      <c r="A141" s="11" t="s">
        <v>26</v>
      </c>
      <c r="B141" s="11"/>
      <c r="C141" s="11" t="s">
        <v>99</v>
      </c>
      <c r="D141" s="11" t="s">
        <v>62</v>
      </c>
      <c r="E141" s="11"/>
      <c r="F141" s="11" t="s">
        <v>58</v>
      </c>
      <c r="G141" s="11" t="s">
        <v>100</v>
      </c>
      <c r="H141" s="11" t="s">
        <v>44</v>
      </c>
      <c r="I141" s="12" t="s">
        <v>101</v>
      </c>
    </row>
    <row r="142" spans="1:9" s="10" customFormat="1" ht="14.25" customHeight="1" x14ac:dyDescent="0.25">
      <c r="A142" s="11" t="s">
        <v>26</v>
      </c>
      <c r="B142" s="11"/>
      <c r="C142" s="11" t="s">
        <v>182</v>
      </c>
      <c r="D142" s="11" t="s">
        <v>74</v>
      </c>
      <c r="E142" s="11"/>
      <c r="F142" s="11" t="s">
        <v>58</v>
      </c>
      <c r="G142" s="11" t="s">
        <v>183</v>
      </c>
      <c r="H142" s="11" t="s">
        <v>44</v>
      </c>
      <c r="I142" s="12">
        <v>56557</v>
      </c>
    </row>
    <row r="143" spans="1:9" s="10" customFormat="1" ht="14.25" customHeight="1" x14ac:dyDescent="0.25">
      <c r="A143" s="11" t="s">
        <v>26</v>
      </c>
      <c r="B143" s="11"/>
      <c r="C143" s="11" t="s">
        <v>197</v>
      </c>
      <c r="D143" s="11" t="s">
        <v>74</v>
      </c>
      <c r="E143" s="11"/>
      <c r="F143" s="11" t="s">
        <v>58</v>
      </c>
      <c r="G143" s="11" t="s">
        <v>198</v>
      </c>
      <c r="H143" s="11" t="s">
        <v>44</v>
      </c>
      <c r="I143" s="12">
        <v>56557</v>
      </c>
    </row>
    <row r="144" spans="1:9" s="10" customFormat="1" ht="14.25" customHeight="1" x14ac:dyDescent="0.25">
      <c r="A144" s="11" t="s">
        <v>26</v>
      </c>
      <c r="B144" s="11"/>
      <c r="C144" s="11" t="s">
        <v>318</v>
      </c>
      <c r="D144" s="11" t="s">
        <v>67</v>
      </c>
      <c r="E144" s="11"/>
      <c r="F144" s="11"/>
      <c r="G144" s="11" t="s">
        <v>319</v>
      </c>
      <c r="H144" s="11" t="s">
        <v>44</v>
      </c>
      <c r="I144" s="12" t="s">
        <v>101</v>
      </c>
    </row>
    <row r="145" spans="1:9" s="10" customFormat="1" ht="14.25" customHeight="1" x14ac:dyDescent="0.25">
      <c r="A145" s="11" t="s">
        <v>26</v>
      </c>
      <c r="B145" s="11"/>
      <c r="C145" s="11" t="s">
        <v>366</v>
      </c>
      <c r="D145" s="11" t="s">
        <v>67</v>
      </c>
      <c r="E145" s="11"/>
      <c r="F145" s="11"/>
      <c r="G145" s="11" t="s">
        <v>367</v>
      </c>
      <c r="H145" s="11" t="s">
        <v>44</v>
      </c>
      <c r="I145" s="12" t="s">
        <v>101</v>
      </c>
    </row>
    <row r="146" spans="1:9" s="10" customFormat="1" ht="14.25" customHeight="1" x14ac:dyDescent="0.25">
      <c r="A146" s="11" t="s">
        <v>26</v>
      </c>
      <c r="B146" s="11"/>
      <c r="C146" s="11" t="s">
        <v>392</v>
      </c>
      <c r="D146" s="11" t="s">
        <v>68</v>
      </c>
      <c r="E146" s="11"/>
      <c r="F146" s="11" t="s">
        <v>58</v>
      </c>
      <c r="G146" s="11" t="s">
        <v>393</v>
      </c>
      <c r="H146" s="11" t="s">
        <v>44</v>
      </c>
      <c r="I146" s="12" t="s">
        <v>101</v>
      </c>
    </row>
    <row r="147" spans="1:9" s="10" customFormat="1" ht="14.25" customHeight="1" x14ac:dyDescent="0.25">
      <c r="A147" s="11" t="s">
        <v>26</v>
      </c>
      <c r="B147" s="11"/>
      <c r="C147" s="11" t="s">
        <v>434</v>
      </c>
      <c r="D147" s="11" t="s">
        <v>69</v>
      </c>
      <c r="E147" s="11"/>
      <c r="F147" s="11"/>
      <c r="G147" s="11" t="s">
        <v>100</v>
      </c>
      <c r="H147" s="11" t="s">
        <v>44</v>
      </c>
      <c r="I147" s="12" t="s">
        <v>101</v>
      </c>
    </row>
    <row r="148" spans="1:9" s="10" customFormat="1" ht="14.25" customHeight="1" x14ac:dyDescent="0.25">
      <c r="A148" s="11" t="s">
        <v>26</v>
      </c>
      <c r="B148" s="11"/>
      <c r="C148" s="11" t="s">
        <v>461</v>
      </c>
      <c r="D148" s="11" t="s">
        <v>69</v>
      </c>
      <c r="E148" s="11"/>
      <c r="F148" s="11"/>
      <c r="G148" s="11" t="s">
        <v>462</v>
      </c>
      <c r="H148" s="11" t="s">
        <v>44</v>
      </c>
      <c r="I148" s="12">
        <v>56557</v>
      </c>
    </row>
    <row r="149" spans="1:9" s="10" customFormat="1" ht="14.25" customHeight="1" x14ac:dyDescent="0.25">
      <c r="A149" s="28" t="s">
        <v>26</v>
      </c>
      <c r="B149" s="29"/>
      <c r="C149" s="29" t="s">
        <v>499</v>
      </c>
      <c r="D149" s="29" t="s">
        <v>64</v>
      </c>
      <c r="E149" s="29"/>
      <c r="F149" s="28" t="s">
        <v>58</v>
      </c>
      <c r="G149" s="28" t="s">
        <v>462</v>
      </c>
      <c r="H149" s="28" t="s">
        <v>44</v>
      </c>
      <c r="I149" s="12">
        <v>56557</v>
      </c>
    </row>
    <row r="150" spans="1:9" s="10" customFormat="1" ht="14.25" customHeight="1" x14ac:dyDescent="0.25">
      <c r="A150" s="11" t="s">
        <v>26</v>
      </c>
      <c r="B150" s="11"/>
      <c r="C150" s="11" t="s">
        <v>435</v>
      </c>
      <c r="D150" s="11" t="s">
        <v>69</v>
      </c>
      <c r="E150" s="11"/>
      <c r="F150" s="11"/>
      <c r="G150" s="11" t="s">
        <v>436</v>
      </c>
      <c r="H150" s="11" t="s">
        <v>437</v>
      </c>
      <c r="I150" s="12" t="s">
        <v>438</v>
      </c>
    </row>
    <row r="151" spans="1:9" s="10" customFormat="1" ht="14.25" customHeight="1" x14ac:dyDescent="0.25">
      <c r="A151" s="11" t="s">
        <v>26</v>
      </c>
      <c r="B151" s="11"/>
      <c r="C151" s="11" t="s">
        <v>161</v>
      </c>
      <c r="D151" s="11" t="s">
        <v>74</v>
      </c>
      <c r="E151" s="11"/>
      <c r="F151" s="11" t="s">
        <v>58</v>
      </c>
      <c r="G151" s="11" t="s">
        <v>162</v>
      </c>
      <c r="H151" s="11" t="s">
        <v>163</v>
      </c>
      <c r="I151" s="12">
        <v>56560</v>
      </c>
    </row>
    <row r="152" spans="1:9" s="10" customFormat="1" ht="14.25" customHeight="1" x14ac:dyDescent="0.25">
      <c r="A152" s="11" t="s">
        <v>26</v>
      </c>
      <c r="B152" s="11" t="s">
        <v>32</v>
      </c>
      <c r="C152" s="11" t="s">
        <v>164</v>
      </c>
      <c r="D152" s="11" t="s">
        <v>74</v>
      </c>
      <c r="E152" s="11"/>
      <c r="F152" s="11" t="s">
        <v>58</v>
      </c>
      <c r="G152" s="11" t="s">
        <v>165</v>
      </c>
      <c r="H152" s="11" t="s">
        <v>163</v>
      </c>
      <c r="I152" s="12">
        <v>56560</v>
      </c>
    </row>
    <row r="153" spans="1:9" s="10" customFormat="1" ht="14.25" customHeight="1" x14ac:dyDescent="0.25">
      <c r="A153" s="11" t="s">
        <v>26</v>
      </c>
      <c r="B153" s="11"/>
      <c r="C153" s="11" t="s">
        <v>257</v>
      </c>
      <c r="D153" s="11" t="s">
        <v>66</v>
      </c>
      <c r="E153" s="11"/>
      <c r="F153" s="11"/>
      <c r="G153" s="11" t="s">
        <v>258</v>
      </c>
      <c r="H153" s="11" t="s">
        <v>259</v>
      </c>
      <c r="I153" s="12" t="s">
        <v>260</v>
      </c>
    </row>
    <row r="154" spans="1:9" s="10" customFormat="1" ht="14.25" customHeight="1" x14ac:dyDescent="0.25">
      <c r="A154" s="28" t="s">
        <v>26</v>
      </c>
      <c r="B154" s="29"/>
      <c r="C154" s="29" t="s">
        <v>516</v>
      </c>
      <c r="D154" s="29" t="s">
        <v>68</v>
      </c>
      <c r="E154" s="29"/>
      <c r="F154" s="28" t="s">
        <v>58</v>
      </c>
      <c r="G154" s="28" t="s">
        <v>258</v>
      </c>
      <c r="H154" s="28" t="s">
        <v>259</v>
      </c>
      <c r="I154" s="12" t="s">
        <v>565</v>
      </c>
    </row>
    <row r="155" spans="1:9" s="10" customFormat="1" ht="14.25" customHeight="1" x14ac:dyDescent="0.25">
      <c r="A155" s="11" t="s">
        <v>26</v>
      </c>
      <c r="B155" s="11"/>
      <c r="C155" s="11" t="s">
        <v>380</v>
      </c>
      <c r="D155" s="11" t="s">
        <v>67</v>
      </c>
      <c r="E155" s="11"/>
      <c r="F155" s="11"/>
      <c r="G155" s="11" t="s">
        <v>381</v>
      </c>
      <c r="H155" s="11" t="s">
        <v>382</v>
      </c>
      <c r="I155" s="12" t="s">
        <v>151</v>
      </c>
    </row>
    <row r="156" spans="1:9" s="10" customFormat="1" ht="14.25" customHeight="1" x14ac:dyDescent="0.25">
      <c r="A156" s="11" t="s">
        <v>26</v>
      </c>
      <c r="B156" s="11"/>
      <c r="C156" s="11" t="s">
        <v>306</v>
      </c>
      <c r="D156" s="11" t="s">
        <v>67</v>
      </c>
      <c r="E156" s="11"/>
      <c r="F156" s="11"/>
      <c r="G156" s="11" t="s">
        <v>307</v>
      </c>
      <c r="H156" s="11" t="s">
        <v>308</v>
      </c>
      <c r="I156" s="12" t="s">
        <v>309</v>
      </c>
    </row>
    <row r="157" spans="1:9" s="10" customFormat="1" ht="14.25" customHeight="1" x14ac:dyDescent="0.25">
      <c r="A157" s="28" t="s">
        <v>26</v>
      </c>
      <c r="B157" s="29"/>
      <c r="C157" s="29" t="s">
        <v>500</v>
      </c>
      <c r="D157" s="29" t="s">
        <v>64</v>
      </c>
      <c r="E157" s="29"/>
      <c r="F157" s="28" t="s">
        <v>58</v>
      </c>
      <c r="G157" s="28" t="s">
        <v>548</v>
      </c>
      <c r="H157" s="28" t="s">
        <v>308</v>
      </c>
      <c r="I157" s="12" t="s">
        <v>566</v>
      </c>
    </row>
    <row r="158" spans="1:9" s="10" customFormat="1" ht="14.25" customHeight="1" x14ac:dyDescent="0.25">
      <c r="A158" s="11" t="s">
        <v>26</v>
      </c>
      <c r="B158" s="11"/>
      <c r="C158" s="11" t="s">
        <v>84</v>
      </c>
      <c r="D158" s="11" t="s">
        <v>62</v>
      </c>
      <c r="E158" s="11"/>
      <c r="F158" s="11" t="s">
        <v>58</v>
      </c>
      <c r="G158" s="11" t="s">
        <v>70</v>
      </c>
      <c r="H158" s="11" t="s">
        <v>71</v>
      </c>
      <c r="I158" s="12" t="s">
        <v>72</v>
      </c>
    </row>
    <row r="159" spans="1:9" s="10" customFormat="1" ht="14.25" customHeight="1" x14ac:dyDescent="0.25">
      <c r="A159" s="11" t="s">
        <v>26</v>
      </c>
      <c r="B159" s="11"/>
      <c r="C159" s="11" t="s">
        <v>168</v>
      </c>
      <c r="D159" s="11" t="s">
        <v>74</v>
      </c>
      <c r="E159" s="11"/>
      <c r="F159" s="11" t="s">
        <v>58</v>
      </c>
      <c r="G159" s="11" t="s">
        <v>169</v>
      </c>
      <c r="H159" s="11" t="s">
        <v>71</v>
      </c>
      <c r="I159" s="12" t="s">
        <v>72</v>
      </c>
    </row>
    <row r="160" spans="1:9" s="10" customFormat="1" ht="14.25" customHeight="1" x14ac:dyDescent="0.25">
      <c r="A160" s="11" t="s">
        <v>26</v>
      </c>
      <c r="B160" s="11"/>
      <c r="C160" s="11" t="s">
        <v>172</v>
      </c>
      <c r="D160" s="11" t="s">
        <v>74</v>
      </c>
      <c r="E160" s="11"/>
      <c r="F160" s="11" t="s">
        <v>58</v>
      </c>
      <c r="G160" s="11" t="s">
        <v>173</v>
      </c>
      <c r="H160" s="11" t="s">
        <v>71</v>
      </c>
      <c r="I160" s="12">
        <v>56470</v>
      </c>
    </row>
    <row r="161" spans="1:9" s="10" customFormat="1" ht="14.25" customHeight="1" x14ac:dyDescent="0.25">
      <c r="A161" s="11" t="s">
        <v>26</v>
      </c>
      <c r="B161" s="11"/>
      <c r="C161" s="11" t="s">
        <v>214</v>
      </c>
      <c r="D161" s="11" t="s">
        <v>64</v>
      </c>
      <c r="E161" s="11"/>
      <c r="F161" s="11" t="s">
        <v>58</v>
      </c>
      <c r="G161" s="11" t="s">
        <v>215</v>
      </c>
      <c r="H161" s="11" t="s">
        <v>71</v>
      </c>
      <c r="I161" s="12" t="s">
        <v>72</v>
      </c>
    </row>
    <row r="162" spans="1:9" s="10" customFormat="1" ht="14.25" customHeight="1" x14ac:dyDescent="0.25">
      <c r="A162" s="11" t="s">
        <v>26</v>
      </c>
      <c r="B162" s="11"/>
      <c r="C162" s="11" t="s">
        <v>310</v>
      </c>
      <c r="D162" s="11" t="s">
        <v>67</v>
      </c>
      <c r="E162" s="11"/>
      <c r="F162" s="11"/>
      <c r="G162" s="11" t="s">
        <v>311</v>
      </c>
      <c r="H162" s="11" t="s">
        <v>71</v>
      </c>
      <c r="I162" s="12" t="s">
        <v>72</v>
      </c>
    </row>
    <row r="163" spans="1:9" s="10" customFormat="1" ht="14.25" customHeight="1" x14ac:dyDescent="0.25">
      <c r="A163" s="11" t="s">
        <v>26</v>
      </c>
      <c r="B163" s="11"/>
      <c r="C163" s="11" t="s">
        <v>368</v>
      </c>
      <c r="D163" s="11" t="s">
        <v>67</v>
      </c>
      <c r="E163" s="11"/>
      <c r="F163" s="11"/>
      <c r="G163" s="11" t="s">
        <v>369</v>
      </c>
      <c r="H163" s="11" t="s">
        <v>71</v>
      </c>
      <c r="I163" s="12">
        <v>56470</v>
      </c>
    </row>
    <row r="164" spans="1:9" s="10" customFormat="1" ht="14.25" customHeight="1" x14ac:dyDescent="0.25">
      <c r="A164" s="11" t="s">
        <v>26</v>
      </c>
      <c r="B164" s="11"/>
      <c r="C164" s="11" t="s">
        <v>427</v>
      </c>
      <c r="D164" s="11" t="s">
        <v>69</v>
      </c>
      <c r="E164" s="11"/>
      <c r="F164" s="11"/>
      <c r="G164" s="11" t="s">
        <v>428</v>
      </c>
      <c r="H164" s="11" t="s">
        <v>71</v>
      </c>
      <c r="I164" s="12" t="s">
        <v>72</v>
      </c>
    </row>
    <row r="165" spans="1:9" s="10" customFormat="1" ht="14.25" customHeight="1" x14ac:dyDescent="0.25">
      <c r="A165" s="28" t="s">
        <v>26</v>
      </c>
      <c r="B165" s="29"/>
      <c r="C165" s="29" t="s">
        <v>510</v>
      </c>
      <c r="D165" s="29" t="s">
        <v>68</v>
      </c>
      <c r="E165" s="29"/>
      <c r="F165" s="28" t="s">
        <v>58</v>
      </c>
      <c r="G165" s="28" t="s">
        <v>70</v>
      </c>
      <c r="H165" s="28" t="s">
        <v>71</v>
      </c>
      <c r="I165" s="12" t="s">
        <v>567</v>
      </c>
    </row>
    <row r="166" spans="1:9" s="10" customFormat="1" ht="14.25" customHeight="1" x14ac:dyDescent="0.25">
      <c r="A166" s="11" t="s">
        <v>26</v>
      </c>
      <c r="B166" s="11"/>
      <c r="C166" s="11" t="s">
        <v>327</v>
      </c>
      <c r="D166" s="11" t="s">
        <v>67</v>
      </c>
      <c r="E166" s="11"/>
      <c r="F166" s="11"/>
      <c r="G166" s="11" t="s">
        <v>328</v>
      </c>
      <c r="H166" s="11" t="s">
        <v>329</v>
      </c>
      <c r="I166" s="12" t="s">
        <v>330</v>
      </c>
    </row>
    <row r="167" spans="1:9" s="10" customFormat="1" ht="14.25" customHeight="1" x14ac:dyDescent="0.25">
      <c r="A167" s="11" t="s">
        <v>26</v>
      </c>
      <c r="B167" s="11"/>
      <c r="C167" s="11" t="s">
        <v>144</v>
      </c>
      <c r="D167" s="11" t="s">
        <v>73</v>
      </c>
      <c r="E167" s="11"/>
      <c r="F167" s="11"/>
      <c r="G167" s="11" t="s">
        <v>145</v>
      </c>
      <c r="H167" s="11" t="s">
        <v>49</v>
      </c>
      <c r="I167" s="12" t="s">
        <v>146</v>
      </c>
    </row>
    <row r="168" spans="1:9" s="10" customFormat="1" ht="14.25" customHeight="1" x14ac:dyDescent="0.25">
      <c r="A168" s="11" t="s">
        <v>26</v>
      </c>
      <c r="B168" s="11"/>
      <c r="C168" s="11" t="s">
        <v>235</v>
      </c>
      <c r="D168" s="11" t="s">
        <v>65</v>
      </c>
      <c r="E168" s="11"/>
      <c r="F168" s="11"/>
      <c r="G168" s="11" t="s">
        <v>236</v>
      </c>
      <c r="H168" s="11" t="s">
        <v>49</v>
      </c>
      <c r="I168" s="12" t="s">
        <v>146</v>
      </c>
    </row>
    <row r="169" spans="1:9" s="10" customFormat="1" ht="14.25" customHeight="1" x14ac:dyDescent="0.25">
      <c r="A169" s="11" t="s">
        <v>26</v>
      </c>
      <c r="B169" s="11"/>
      <c r="C169" s="11" t="s">
        <v>429</v>
      </c>
      <c r="D169" s="11" t="s">
        <v>69</v>
      </c>
      <c r="E169" s="11"/>
      <c r="F169" s="11"/>
      <c r="G169" s="11" t="s">
        <v>430</v>
      </c>
      <c r="H169" s="11" t="s">
        <v>49</v>
      </c>
      <c r="I169" s="12">
        <v>56671</v>
      </c>
    </row>
    <row r="170" spans="1:9" s="10" customFormat="1" ht="14.25" customHeight="1" x14ac:dyDescent="0.25">
      <c r="A170" s="28" t="s">
        <v>26</v>
      </c>
      <c r="B170" s="28"/>
      <c r="C170" s="28" t="s">
        <v>488</v>
      </c>
      <c r="D170" s="28" t="s">
        <v>62</v>
      </c>
      <c r="E170" s="28"/>
      <c r="F170" s="28" t="s">
        <v>58</v>
      </c>
      <c r="G170" s="28" t="s">
        <v>236</v>
      </c>
      <c r="H170" s="28" t="s">
        <v>49</v>
      </c>
      <c r="I170" s="12">
        <v>56671</v>
      </c>
    </row>
    <row r="171" spans="1:9" s="10" customFormat="1" ht="14.25" customHeight="1" x14ac:dyDescent="0.25">
      <c r="A171" s="28" t="s">
        <v>26</v>
      </c>
      <c r="B171" s="29"/>
      <c r="C171" s="29" t="s">
        <v>502</v>
      </c>
      <c r="D171" s="29" t="s">
        <v>64</v>
      </c>
      <c r="E171" s="29"/>
      <c r="F171" s="28" t="s">
        <v>58</v>
      </c>
      <c r="G171" s="28" t="s">
        <v>236</v>
      </c>
      <c r="H171" s="28" t="s">
        <v>49</v>
      </c>
      <c r="I171" s="12">
        <v>56671</v>
      </c>
    </row>
    <row r="172" spans="1:9" s="10" customFormat="1" ht="14.25" customHeight="1" x14ac:dyDescent="0.25">
      <c r="A172" s="28" t="s">
        <v>26</v>
      </c>
      <c r="B172" s="29"/>
      <c r="C172" s="29" t="s">
        <v>488</v>
      </c>
      <c r="D172" s="29" t="s">
        <v>68</v>
      </c>
      <c r="E172" s="29"/>
      <c r="F172" s="28" t="s">
        <v>58</v>
      </c>
      <c r="G172" s="28" t="s">
        <v>236</v>
      </c>
      <c r="H172" s="28" t="s">
        <v>49</v>
      </c>
      <c r="I172" s="12">
        <v>56671</v>
      </c>
    </row>
    <row r="173" spans="1:9" s="10" customFormat="1" ht="14.25" customHeight="1" x14ac:dyDescent="0.25">
      <c r="A173" s="11" t="s">
        <v>26</v>
      </c>
      <c r="B173" s="11"/>
      <c r="C173" s="11" t="s">
        <v>192</v>
      </c>
      <c r="D173" s="11" t="s">
        <v>74</v>
      </c>
      <c r="E173" s="11"/>
      <c r="F173" s="11" t="s">
        <v>58</v>
      </c>
      <c r="G173" s="11" t="s">
        <v>193</v>
      </c>
      <c r="H173" s="11" t="s">
        <v>194</v>
      </c>
      <c r="I173" s="12">
        <v>56750</v>
      </c>
    </row>
    <row r="174" spans="1:9" s="10" customFormat="1" ht="14.25" customHeight="1" x14ac:dyDescent="0.25">
      <c r="A174" s="11" t="s">
        <v>26</v>
      </c>
      <c r="B174" s="11"/>
      <c r="C174" s="27" t="s">
        <v>286</v>
      </c>
      <c r="D174" s="11" t="s">
        <v>67</v>
      </c>
      <c r="E174" s="11"/>
      <c r="F174" s="11"/>
      <c r="G174" s="11" t="s">
        <v>287</v>
      </c>
      <c r="H174" s="11" t="s">
        <v>194</v>
      </c>
      <c r="I174" s="12" t="s">
        <v>288</v>
      </c>
    </row>
    <row r="175" spans="1:9" s="10" customFormat="1" ht="14.25" customHeight="1" x14ac:dyDescent="0.25">
      <c r="A175" s="11" t="s">
        <v>26</v>
      </c>
      <c r="B175" s="11"/>
      <c r="C175" s="11" t="s">
        <v>336</v>
      </c>
      <c r="D175" s="11" t="s">
        <v>67</v>
      </c>
      <c r="E175" s="11"/>
      <c r="F175" s="11"/>
      <c r="G175" s="11" t="s">
        <v>337</v>
      </c>
      <c r="H175" s="11" t="s">
        <v>194</v>
      </c>
      <c r="I175" s="12" t="s">
        <v>288</v>
      </c>
    </row>
    <row r="176" spans="1:9" s="10" customFormat="1" ht="14.25" customHeight="1" x14ac:dyDescent="0.25">
      <c r="A176" s="28" t="s">
        <v>26</v>
      </c>
      <c r="B176" s="29"/>
      <c r="C176" s="29" t="s">
        <v>503</v>
      </c>
      <c r="D176" s="29" t="s">
        <v>64</v>
      </c>
      <c r="E176" s="29"/>
      <c r="F176" s="28" t="s">
        <v>58</v>
      </c>
      <c r="G176" s="28" t="s">
        <v>547</v>
      </c>
      <c r="H176" s="28" t="s">
        <v>194</v>
      </c>
      <c r="I176" s="12" t="s">
        <v>98</v>
      </c>
    </row>
    <row r="177" spans="1:9" s="10" customFormat="1" ht="14.25" customHeight="1" x14ac:dyDescent="0.25">
      <c r="A177" s="11" t="s">
        <v>26</v>
      </c>
      <c r="B177" s="11"/>
      <c r="C177" s="11" t="s">
        <v>96</v>
      </c>
      <c r="D177" s="11" t="s">
        <v>62</v>
      </c>
      <c r="E177" s="11"/>
      <c r="F177" s="11" t="s">
        <v>58</v>
      </c>
      <c r="G177" s="11" t="s">
        <v>97</v>
      </c>
      <c r="H177" s="11" t="s">
        <v>50</v>
      </c>
      <c r="I177" s="12" t="s">
        <v>98</v>
      </c>
    </row>
    <row r="178" spans="1:9" s="10" customFormat="1" ht="14.25" customHeight="1" x14ac:dyDescent="0.25">
      <c r="A178" s="11" t="s">
        <v>26</v>
      </c>
      <c r="B178" s="11"/>
      <c r="C178" s="11" t="s">
        <v>135</v>
      </c>
      <c r="D178" s="11" t="s">
        <v>73</v>
      </c>
      <c r="E178" s="11"/>
      <c r="F178" s="11"/>
      <c r="G178" s="11" t="s">
        <v>136</v>
      </c>
      <c r="H178" s="11" t="s">
        <v>50</v>
      </c>
      <c r="I178" s="12" t="s">
        <v>98</v>
      </c>
    </row>
    <row r="179" spans="1:9" s="10" customFormat="1" ht="14.25" customHeight="1" x14ac:dyDescent="0.25">
      <c r="A179" s="11" t="s">
        <v>26</v>
      </c>
      <c r="B179" s="11"/>
      <c r="C179" s="11" t="s">
        <v>195</v>
      </c>
      <c r="D179" s="11" t="s">
        <v>74</v>
      </c>
      <c r="E179" s="11"/>
      <c r="F179" s="11" t="s">
        <v>58</v>
      </c>
      <c r="G179" s="11" t="s">
        <v>196</v>
      </c>
      <c r="H179" s="11" t="s">
        <v>50</v>
      </c>
      <c r="I179" s="12">
        <v>56751</v>
      </c>
    </row>
    <row r="180" spans="1:9" s="10" customFormat="1" ht="14.25" customHeight="1" x14ac:dyDescent="0.25">
      <c r="A180" s="11" t="s">
        <v>26</v>
      </c>
      <c r="B180" s="11"/>
      <c r="C180" s="11" t="s">
        <v>255</v>
      </c>
      <c r="D180" s="11" t="s">
        <v>66</v>
      </c>
      <c r="E180" s="11"/>
      <c r="F180" s="11"/>
      <c r="G180" s="11" t="s">
        <v>97</v>
      </c>
      <c r="H180" s="11" t="s">
        <v>50</v>
      </c>
      <c r="I180" s="12" t="s">
        <v>98</v>
      </c>
    </row>
    <row r="181" spans="1:9" ht="14.25" customHeight="1" x14ac:dyDescent="0.25">
      <c r="A181" s="11" t="s">
        <v>26</v>
      </c>
      <c r="B181" s="11"/>
      <c r="C181" s="11" t="s">
        <v>256</v>
      </c>
      <c r="D181" s="11" t="s">
        <v>66</v>
      </c>
      <c r="E181" s="11"/>
      <c r="F181" s="11"/>
      <c r="G181" s="11" t="s">
        <v>97</v>
      </c>
      <c r="H181" s="11" t="s">
        <v>50</v>
      </c>
      <c r="I181" s="12" t="s">
        <v>98</v>
      </c>
    </row>
    <row r="182" spans="1:9" ht="14.25" customHeight="1" x14ac:dyDescent="0.25">
      <c r="A182" s="11" t="s">
        <v>26</v>
      </c>
      <c r="B182" s="11"/>
      <c r="C182" s="11" t="s">
        <v>289</v>
      </c>
      <c r="D182" s="11" t="s">
        <v>67</v>
      </c>
      <c r="E182" s="11"/>
      <c r="F182" s="11"/>
      <c r="G182" s="11" t="s">
        <v>136</v>
      </c>
      <c r="H182" s="11" t="s">
        <v>50</v>
      </c>
      <c r="I182" s="12" t="s">
        <v>98</v>
      </c>
    </row>
    <row r="183" spans="1:9" ht="14.25" customHeight="1" x14ac:dyDescent="0.25">
      <c r="A183" s="11" t="s">
        <v>26</v>
      </c>
      <c r="B183" s="11"/>
      <c r="C183" s="11" t="s">
        <v>396</v>
      </c>
      <c r="D183" s="11" t="s">
        <v>69</v>
      </c>
      <c r="E183" s="11"/>
      <c r="F183" s="11"/>
      <c r="G183" s="11" t="s">
        <v>397</v>
      </c>
      <c r="H183" s="11" t="s">
        <v>50</v>
      </c>
      <c r="I183" s="12">
        <v>56751</v>
      </c>
    </row>
    <row r="184" spans="1:9" ht="14.25" customHeight="1" x14ac:dyDescent="0.25">
      <c r="A184" s="11" t="s">
        <v>26</v>
      </c>
      <c r="B184" s="11"/>
      <c r="C184" s="11" t="s">
        <v>433</v>
      </c>
      <c r="D184" s="11" t="s">
        <v>69</v>
      </c>
      <c r="E184" s="11"/>
      <c r="F184" s="11"/>
      <c r="G184" s="11" t="s">
        <v>97</v>
      </c>
      <c r="H184" s="11" t="s">
        <v>50</v>
      </c>
      <c r="I184" s="12" t="s">
        <v>98</v>
      </c>
    </row>
    <row r="185" spans="1:9" ht="14.25" customHeight="1" x14ac:dyDescent="0.25">
      <c r="A185" s="28" t="s">
        <v>26</v>
      </c>
      <c r="B185" s="29"/>
      <c r="C185" s="29" t="s">
        <v>498</v>
      </c>
      <c r="D185" s="29" t="s">
        <v>64</v>
      </c>
      <c r="E185" s="29"/>
      <c r="F185" s="28" t="s">
        <v>58</v>
      </c>
      <c r="G185" s="28" t="s">
        <v>97</v>
      </c>
      <c r="H185" s="28" t="s">
        <v>50</v>
      </c>
      <c r="I185" s="12" t="s">
        <v>568</v>
      </c>
    </row>
    <row r="186" spans="1:9" ht="14.25" customHeight="1" x14ac:dyDescent="0.25">
      <c r="A186" s="28" t="s">
        <v>26</v>
      </c>
      <c r="B186" s="29"/>
      <c r="C186" s="29" t="s">
        <v>511</v>
      </c>
      <c r="D186" s="29" t="s">
        <v>68</v>
      </c>
      <c r="E186" s="29"/>
      <c r="F186" s="28" t="s">
        <v>58</v>
      </c>
      <c r="G186" s="28" t="s">
        <v>97</v>
      </c>
      <c r="H186" s="28" t="s">
        <v>50</v>
      </c>
      <c r="I186" s="12" t="s">
        <v>569</v>
      </c>
    </row>
    <row r="187" spans="1:9" ht="14.25" customHeight="1" x14ac:dyDescent="0.25">
      <c r="A187" s="11" t="s">
        <v>26</v>
      </c>
      <c r="B187" s="11"/>
      <c r="C187" s="11" t="s">
        <v>217</v>
      </c>
      <c r="D187" s="11" t="s">
        <v>64</v>
      </c>
      <c r="E187" s="11"/>
      <c r="F187" s="11" t="s">
        <v>58</v>
      </c>
      <c r="G187" s="11" t="s">
        <v>218</v>
      </c>
      <c r="H187" s="11" t="s">
        <v>219</v>
      </c>
      <c r="I187" s="12" t="s">
        <v>220</v>
      </c>
    </row>
    <row r="188" spans="1:9" ht="14.25" customHeight="1" x14ac:dyDescent="0.25">
      <c r="A188" s="11" t="s">
        <v>26</v>
      </c>
      <c r="B188" s="11"/>
      <c r="C188" s="11" t="s">
        <v>117</v>
      </c>
      <c r="D188" s="11" t="s">
        <v>62</v>
      </c>
      <c r="E188" s="11"/>
      <c r="F188" s="11" t="s">
        <v>58</v>
      </c>
      <c r="G188" s="11" t="s">
        <v>118</v>
      </c>
      <c r="H188" s="11" t="s">
        <v>119</v>
      </c>
      <c r="I188" s="12" t="s">
        <v>120</v>
      </c>
    </row>
    <row r="189" spans="1:9" ht="14.25" customHeight="1" x14ac:dyDescent="0.25">
      <c r="A189" s="11" t="s">
        <v>26</v>
      </c>
      <c r="B189" s="11"/>
      <c r="C189" s="11" t="s">
        <v>507</v>
      </c>
      <c r="D189" s="11" t="s">
        <v>63</v>
      </c>
      <c r="E189" s="11"/>
      <c r="F189" s="11"/>
      <c r="G189" s="11" t="s">
        <v>132</v>
      </c>
      <c r="H189" s="11" t="s">
        <v>119</v>
      </c>
      <c r="I189" s="12" t="s">
        <v>120</v>
      </c>
    </row>
    <row r="190" spans="1:9" ht="14.25" customHeight="1" x14ac:dyDescent="0.25">
      <c r="A190" s="11" t="s">
        <v>26</v>
      </c>
      <c r="B190" s="11"/>
      <c r="C190" s="11" t="s">
        <v>147</v>
      </c>
      <c r="D190" s="11" t="s">
        <v>73</v>
      </c>
      <c r="E190" s="11"/>
      <c r="F190" s="11"/>
      <c r="G190" s="11" t="s">
        <v>132</v>
      </c>
      <c r="H190" s="11" t="s">
        <v>119</v>
      </c>
      <c r="I190" s="12" t="s">
        <v>120</v>
      </c>
    </row>
    <row r="191" spans="1:9" ht="14.25" customHeight="1" x14ac:dyDescent="0.25">
      <c r="A191" s="11" t="s">
        <v>26</v>
      </c>
      <c r="B191" s="11"/>
      <c r="C191" s="11" t="s">
        <v>188</v>
      </c>
      <c r="D191" s="11" t="s">
        <v>74</v>
      </c>
      <c r="E191" s="11"/>
      <c r="F191" s="11" t="s">
        <v>58</v>
      </c>
      <c r="G191" s="11" t="s">
        <v>189</v>
      </c>
      <c r="H191" s="11" t="s">
        <v>119</v>
      </c>
      <c r="I191" s="12">
        <v>56701</v>
      </c>
    </row>
    <row r="192" spans="1:9" ht="14.25" customHeight="1" x14ac:dyDescent="0.25">
      <c r="A192" s="11" t="s">
        <v>26</v>
      </c>
      <c r="B192" s="11"/>
      <c r="C192" s="28" t="s">
        <v>501</v>
      </c>
      <c r="D192" s="11" t="s">
        <v>64</v>
      </c>
      <c r="E192" s="11"/>
      <c r="F192" s="11" t="s">
        <v>58</v>
      </c>
      <c r="G192" s="11" t="s">
        <v>221</v>
      </c>
      <c r="H192" s="11" t="s">
        <v>119</v>
      </c>
      <c r="I192" s="12" t="s">
        <v>120</v>
      </c>
    </row>
    <row r="193" spans="1:9" ht="14.25" customHeight="1" x14ac:dyDescent="0.25">
      <c r="A193" s="11" t="s">
        <v>26</v>
      </c>
      <c r="B193" s="11"/>
      <c r="C193" s="11" t="s">
        <v>249</v>
      </c>
      <c r="D193" s="11" t="s">
        <v>66</v>
      </c>
      <c r="E193" s="11"/>
      <c r="F193" s="11"/>
      <c r="G193" s="11" t="s">
        <v>189</v>
      </c>
      <c r="H193" s="11" t="s">
        <v>119</v>
      </c>
      <c r="I193" s="12" t="s">
        <v>120</v>
      </c>
    </row>
    <row r="194" spans="1:9" ht="14.25" customHeight="1" x14ac:dyDescent="0.25">
      <c r="A194" s="11" t="s">
        <v>26</v>
      </c>
      <c r="B194" s="11"/>
      <c r="C194" s="11" t="s">
        <v>379</v>
      </c>
      <c r="D194" s="11" t="s">
        <v>67</v>
      </c>
      <c r="E194" s="11"/>
      <c r="F194" s="11"/>
      <c r="G194" s="11" t="s">
        <v>118</v>
      </c>
      <c r="H194" s="11" t="s">
        <v>119</v>
      </c>
      <c r="I194" s="12">
        <v>56701</v>
      </c>
    </row>
    <row r="195" spans="1:9" ht="14.25" customHeight="1" x14ac:dyDescent="0.25">
      <c r="A195" s="11" t="s">
        <v>26</v>
      </c>
      <c r="B195" s="11"/>
      <c r="C195" s="11" t="s">
        <v>441</v>
      </c>
      <c r="D195" s="11" t="s">
        <v>69</v>
      </c>
      <c r="E195" s="11"/>
      <c r="F195" s="11"/>
      <c r="G195" s="11" t="s">
        <v>442</v>
      </c>
      <c r="H195" s="11" t="s">
        <v>119</v>
      </c>
      <c r="I195" s="12" t="s">
        <v>120</v>
      </c>
    </row>
    <row r="196" spans="1:9" ht="14.25" customHeight="1" x14ac:dyDescent="0.25">
      <c r="A196" s="28" t="s">
        <v>26</v>
      </c>
      <c r="B196" s="29"/>
      <c r="C196" s="29" t="s">
        <v>509</v>
      </c>
      <c r="D196" s="29" t="s">
        <v>68</v>
      </c>
      <c r="E196" s="29"/>
      <c r="F196" s="28" t="s">
        <v>58</v>
      </c>
      <c r="G196" s="28" t="s">
        <v>544</v>
      </c>
      <c r="H196" s="28" t="s">
        <v>119</v>
      </c>
      <c r="I196" s="12" t="s">
        <v>570</v>
      </c>
    </row>
    <row r="197" spans="1:9" ht="14.25" customHeight="1" x14ac:dyDescent="0.25">
      <c r="A197" s="28" t="s">
        <v>26</v>
      </c>
      <c r="B197" s="29"/>
      <c r="C197" s="29" t="s">
        <v>512</v>
      </c>
      <c r="D197" s="29" t="s">
        <v>68</v>
      </c>
      <c r="E197" s="29"/>
      <c r="F197" s="28" t="s">
        <v>58</v>
      </c>
      <c r="G197" s="28" t="s">
        <v>189</v>
      </c>
      <c r="H197" s="28" t="s">
        <v>119</v>
      </c>
      <c r="I197" s="12" t="s">
        <v>571</v>
      </c>
    </row>
    <row r="198" spans="1:9" ht="14.25" customHeight="1" x14ac:dyDescent="0.25">
      <c r="A198" s="11" t="s">
        <v>26</v>
      </c>
      <c r="B198" s="11"/>
      <c r="C198" s="11" t="s">
        <v>370</v>
      </c>
      <c r="D198" s="11" t="s">
        <v>67</v>
      </c>
      <c r="E198" s="11"/>
      <c r="F198" s="11"/>
      <c r="G198" s="11" t="s">
        <v>371</v>
      </c>
      <c r="H198" s="11" t="s">
        <v>372</v>
      </c>
      <c r="I198" s="12" t="s">
        <v>373</v>
      </c>
    </row>
    <row r="199" spans="1:9" ht="14.25" customHeight="1" x14ac:dyDescent="0.25">
      <c r="A199" s="11" t="s">
        <v>26</v>
      </c>
      <c r="B199" s="11"/>
      <c r="C199" s="11" t="s">
        <v>374</v>
      </c>
      <c r="D199" s="11" t="s">
        <v>67</v>
      </c>
      <c r="E199" s="11"/>
      <c r="F199" s="11"/>
      <c r="G199" s="11" t="s">
        <v>375</v>
      </c>
      <c r="H199" s="11" t="s">
        <v>376</v>
      </c>
      <c r="I199" s="12">
        <v>56585</v>
      </c>
    </row>
    <row r="200" spans="1:9" ht="14.25" customHeight="1" x14ac:dyDescent="0.25">
      <c r="A200" s="11" t="s">
        <v>26</v>
      </c>
      <c r="B200" s="11"/>
      <c r="C200" s="11" t="s">
        <v>314</v>
      </c>
      <c r="D200" s="11" t="s">
        <v>67</v>
      </c>
      <c r="E200" s="11"/>
      <c r="F200" s="11"/>
      <c r="G200" s="11" t="s">
        <v>315</v>
      </c>
      <c r="H200" s="11" t="s">
        <v>316</v>
      </c>
      <c r="I200" s="12" t="s">
        <v>317</v>
      </c>
    </row>
    <row r="201" spans="1:9" ht="14.25" customHeight="1" x14ac:dyDescent="0.25">
      <c r="A201" s="11" t="s">
        <v>26</v>
      </c>
      <c r="B201" s="11"/>
      <c r="C201" s="11" t="s">
        <v>377</v>
      </c>
      <c r="D201" s="11" t="s">
        <v>67</v>
      </c>
      <c r="E201" s="11"/>
      <c r="F201" s="11"/>
      <c r="G201" s="11" t="s">
        <v>378</v>
      </c>
      <c r="H201" s="11" t="s">
        <v>316</v>
      </c>
      <c r="I201" s="12" t="s">
        <v>317</v>
      </c>
    </row>
    <row r="202" spans="1:9" ht="14.25" customHeight="1" x14ac:dyDescent="0.25">
      <c r="A202" s="28" t="s">
        <v>26</v>
      </c>
      <c r="B202" s="29"/>
      <c r="C202" s="29" t="s">
        <v>515</v>
      </c>
      <c r="D202" s="29" t="s">
        <v>68</v>
      </c>
      <c r="E202" s="29"/>
      <c r="F202" s="28" t="s">
        <v>58</v>
      </c>
      <c r="G202" s="28" t="s">
        <v>528</v>
      </c>
      <c r="H202" s="28" t="s">
        <v>316</v>
      </c>
      <c r="I202" s="12" t="s">
        <v>572</v>
      </c>
    </row>
    <row r="203" spans="1:9" ht="14.25" customHeight="1" x14ac:dyDescent="0.25">
      <c r="A203" s="11" t="s">
        <v>26</v>
      </c>
      <c r="B203" s="11"/>
      <c r="C203" s="11" t="s">
        <v>102</v>
      </c>
      <c r="D203" s="11" t="s">
        <v>62</v>
      </c>
      <c r="E203" s="11"/>
      <c r="F203" s="11" t="s">
        <v>58</v>
      </c>
      <c r="G203" s="11" t="s">
        <v>103</v>
      </c>
      <c r="H203" s="11" t="s">
        <v>104</v>
      </c>
      <c r="I203" s="12" t="s">
        <v>105</v>
      </c>
    </row>
    <row r="204" spans="1:9" ht="14.25" customHeight="1" x14ac:dyDescent="0.25">
      <c r="A204" s="11" t="s">
        <v>26</v>
      </c>
      <c r="B204" s="11"/>
      <c r="C204" s="11" t="s">
        <v>170</v>
      </c>
      <c r="D204" s="11" t="s">
        <v>74</v>
      </c>
      <c r="E204" s="11"/>
      <c r="F204" s="11" t="s">
        <v>58</v>
      </c>
      <c r="G204" s="11" t="s">
        <v>171</v>
      </c>
      <c r="H204" s="11" t="s">
        <v>104</v>
      </c>
      <c r="I204" s="12" t="s">
        <v>105</v>
      </c>
    </row>
    <row r="205" spans="1:9" ht="14.25" customHeight="1" x14ac:dyDescent="0.25">
      <c r="A205" s="11" t="s">
        <v>26</v>
      </c>
      <c r="B205" s="11"/>
      <c r="C205" s="11" t="s">
        <v>184</v>
      </c>
      <c r="D205" s="11" t="s">
        <v>74</v>
      </c>
      <c r="E205" s="11"/>
      <c r="F205" s="11" t="s">
        <v>58</v>
      </c>
      <c r="G205" s="11" t="s">
        <v>185</v>
      </c>
      <c r="H205" s="11" t="s">
        <v>104</v>
      </c>
      <c r="I205" s="12">
        <v>56762</v>
      </c>
    </row>
    <row r="206" spans="1:9" ht="14.25" customHeight="1" x14ac:dyDescent="0.25">
      <c r="A206" s="11" t="s">
        <v>26</v>
      </c>
      <c r="B206" s="11"/>
      <c r="C206" s="11" t="s">
        <v>237</v>
      </c>
      <c r="D206" s="11" t="s">
        <v>66</v>
      </c>
      <c r="E206" s="11"/>
      <c r="F206" s="11"/>
      <c r="G206" s="11" t="s">
        <v>238</v>
      </c>
      <c r="H206" s="11" t="s">
        <v>104</v>
      </c>
      <c r="I206" s="12" t="s">
        <v>105</v>
      </c>
    </row>
    <row r="207" spans="1:9" ht="14.25" customHeight="1" x14ac:dyDescent="0.25">
      <c r="A207" s="11" t="s">
        <v>26</v>
      </c>
      <c r="B207" s="11"/>
      <c r="C207" s="11" t="s">
        <v>326</v>
      </c>
      <c r="D207" s="11" t="s">
        <v>67</v>
      </c>
      <c r="E207" s="11"/>
      <c r="F207" s="11"/>
      <c r="G207" s="11" t="s">
        <v>103</v>
      </c>
      <c r="H207" s="11" t="s">
        <v>104</v>
      </c>
      <c r="I207" s="12" t="s">
        <v>105</v>
      </c>
    </row>
    <row r="208" spans="1:9" ht="14.25" customHeight="1" x14ac:dyDescent="0.25">
      <c r="A208" s="11" t="s">
        <v>26</v>
      </c>
      <c r="B208" s="11"/>
      <c r="C208" s="11" t="s">
        <v>390</v>
      </c>
      <c r="D208" s="11" t="s">
        <v>68</v>
      </c>
      <c r="E208" s="11"/>
      <c r="F208" s="11" t="s">
        <v>58</v>
      </c>
      <c r="G208" s="11" t="s">
        <v>391</v>
      </c>
      <c r="H208" s="11" t="s">
        <v>104</v>
      </c>
      <c r="I208" s="12">
        <v>56762</v>
      </c>
    </row>
    <row r="209" spans="1:9" ht="14.25" customHeight="1" x14ac:dyDescent="0.25">
      <c r="A209" s="28" t="s">
        <v>26</v>
      </c>
      <c r="B209" s="29"/>
      <c r="C209" s="29" t="s">
        <v>505</v>
      </c>
      <c r="D209" s="29" t="s">
        <v>64</v>
      </c>
      <c r="E209" s="29"/>
      <c r="F209" s="28" t="s">
        <v>58</v>
      </c>
      <c r="G209" s="28" t="s">
        <v>546</v>
      </c>
      <c r="H209" s="28" t="s">
        <v>104</v>
      </c>
      <c r="I209" s="12">
        <v>56762</v>
      </c>
    </row>
    <row r="210" spans="1:9" ht="14.25" customHeight="1" x14ac:dyDescent="0.25">
      <c r="A210" s="28" t="s">
        <v>26</v>
      </c>
      <c r="B210" s="29"/>
      <c r="C210" s="28" t="s">
        <v>523</v>
      </c>
      <c r="D210" s="29" t="s">
        <v>69</v>
      </c>
      <c r="E210" s="29"/>
      <c r="F210" s="29"/>
      <c r="G210" s="28" t="s">
        <v>532</v>
      </c>
      <c r="H210" s="28" t="s">
        <v>104</v>
      </c>
      <c r="I210" s="12">
        <v>56762</v>
      </c>
    </row>
    <row r="211" spans="1:9" ht="14.25" customHeight="1" x14ac:dyDescent="0.25">
      <c r="A211" s="11" t="s">
        <v>26</v>
      </c>
      <c r="B211" s="11"/>
      <c r="C211" s="11" t="s">
        <v>226</v>
      </c>
      <c r="D211" s="11" t="s">
        <v>64</v>
      </c>
      <c r="E211" s="11"/>
      <c r="F211" s="11" t="s">
        <v>58</v>
      </c>
      <c r="G211" s="11" t="s">
        <v>227</v>
      </c>
      <c r="H211" s="11" t="s">
        <v>228</v>
      </c>
      <c r="I211" s="12" t="s">
        <v>229</v>
      </c>
    </row>
    <row r="212" spans="1:9" ht="14.25" customHeight="1" x14ac:dyDescent="0.25">
      <c r="A212" s="11" t="s">
        <v>26</v>
      </c>
      <c r="B212" s="11"/>
      <c r="C212" s="11" t="s">
        <v>290</v>
      </c>
      <c r="D212" s="11" t="s">
        <v>67</v>
      </c>
      <c r="E212" s="11"/>
      <c r="F212" s="11"/>
      <c r="G212" s="11" t="s">
        <v>291</v>
      </c>
      <c r="H212" s="11" t="s">
        <v>228</v>
      </c>
      <c r="I212" s="12" t="s">
        <v>229</v>
      </c>
    </row>
    <row r="213" spans="1:9" ht="14.25" customHeight="1" x14ac:dyDescent="0.25">
      <c r="A213" s="11" t="s">
        <v>26</v>
      </c>
      <c r="B213" s="11"/>
      <c r="C213" s="11" t="s">
        <v>526</v>
      </c>
      <c r="D213" s="11" t="s">
        <v>69</v>
      </c>
      <c r="E213" s="11"/>
      <c r="F213" s="11"/>
      <c r="G213" s="11" t="s">
        <v>467</v>
      </c>
      <c r="H213" s="11" t="s">
        <v>228</v>
      </c>
      <c r="I213" s="12" t="s">
        <v>229</v>
      </c>
    </row>
    <row r="214" spans="1:9" ht="14.25" customHeight="1" x14ac:dyDescent="0.25">
      <c r="A214" s="11" t="s">
        <v>26</v>
      </c>
      <c r="B214" s="11"/>
      <c r="C214" s="11" t="s">
        <v>148</v>
      </c>
      <c r="D214" s="11" t="s">
        <v>73</v>
      </c>
      <c r="E214" s="11"/>
      <c r="F214" s="11"/>
      <c r="G214" s="11" t="s">
        <v>149</v>
      </c>
      <c r="H214" s="11" t="s">
        <v>150</v>
      </c>
      <c r="I214" s="12" t="s">
        <v>151</v>
      </c>
    </row>
    <row r="215" spans="1:9" ht="14.25" customHeight="1" x14ac:dyDescent="0.25">
      <c r="A215" s="11" t="s">
        <v>26</v>
      </c>
      <c r="B215" s="11"/>
      <c r="C215" s="11" t="s">
        <v>267</v>
      </c>
      <c r="D215" s="11" t="s">
        <v>66</v>
      </c>
      <c r="E215" s="11"/>
      <c r="F215" s="11"/>
      <c r="G215" s="11" t="s">
        <v>268</v>
      </c>
      <c r="H215" s="11" t="s">
        <v>150</v>
      </c>
      <c r="I215" s="12" t="s">
        <v>151</v>
      </c>
    </row>
    <row r="216" spans="1:9" ht="14.25" customHeight="1" x14ac:dyDescent="0.25">
      <c r="A216" s="28" t="s">
        <v>26</v>
      </c>
      <c r="B216" s="29"/>
      <c r="C216" s="29" t="s">
        <v>506</v>
      </c>
      <c r="D216" s="29" t="s">
        <v>64</v>
      </c>
      <c r="E216" s="29"/>
      <c r="F216" s="28" t="s">
        <v>58</v>
      </c>
      <c r="G216" s="28" t="s">
        <v>545</v>
      </c>
      <c r="H216" s="28" t="s">
        <v>150</v>
      </c>
      <c r="I216" s="12" t="s">
        <v>573</v>
      </c>
    </row>
    <row r="217" spans="1:9" ht="14.25" customHeight="1" x14ac:dyDescent="0.25">
      <c r="A217" s="28" t="s">
        <v>26</v>
      </c>
      <c r="B217" s="29"/>
      <c r="C217" s="29" t="s">
        <v>517</v>
      </c>
      <c r="D217" s="29" t="s">
        <v>68</v>
      </c>
      <c r="E217" s="29"/>
      <c r="F217" s="28" t="s">
        <v>58</v>
      </c>
      <c r="G217" s="28" t="s">
        <v>149</v>
      </c>
      <c r="H217" s="28" t="s">
        <v>529</v>
      </c>
      <c r="I217" s="12" t="s">
        <v>574</v>
      </c>
    </row>
    <row r="218" spans="1:9" ht="14.25" customHeight="1" x14ac:dyDescent="0.25">
      <c r="A218" s="13"/>
      <c r="B218" s="13"/>
      <c r="C218" s="13"/>
      <c r="D218" s="13"/>
      <c r="E218" s="13"/>
      <c r="F218" s="13"/>
      <c r="G218" s="13"/>
      <c r="H218" s="13"/>
      <c r="I218" s="14"/>
    </row>
    <row r="219" spans="1:9" ht="14.25" customHeight="1" x14ac:dyDescent="0.25">
      <c r="A219" s="13"/>
      <c r="B219" s="13"/>
      <c r="C219" s="13"/>
      <c r="D219" s="13"/>
      <c r="E219" s="13"/>
      <c r="F219" s="13"/>
      <c r="G219" s="13"/>
      <c r="H219" s="13"/>
      <c r="I219" s="14"/>
    </row>
    <row r="220" spans="1:9" ht="14.25" customHeight="1" x14ac:dyDescent="0.25">
      <c r="A220" s="13"/>
      <c r="B220" s="13"/>
      <c r="C220" s="13"/>
      <c r="D220" s="13"/>
      <c r="E220" s="13"/>
      <c r="F220" s="13"/>
      <c r="G220" s="13"/>
      <c r="H220" s="13"/>
      <c r="I220" s="14"/>
    </row>
    <row r="221" spans="1:9" ht="14.25" customHeight="1" x14ac:dyDescent="0.25">
      <c r="A221" s="13"/>
      <c r="B221" s="13"/>
      <c r="C221" s="13"/>
      <c r="D221" s="13"/>
      <c r="E221" s="13"/>
      <c r="F221" s="13"/>
      <c r="G221" s="13"/>
      <c r="H221" s="13"/>
      <c r="I221" s="14"/>
    </row>
    <row r="222" spans="1:9" ht="14.25" customHeight="1" x14ac:dyDescent="0.25">
      <c r="A222" s="13"/>
      <c r="B222" s="13"/>
      <c r="C222" s="13"/>
      <c r="D222" s="13"/>
      <c r="E222" s="13"/>
      <c r="F222" s="13"/>
      <c r="G222" s="13"/>
      <c r="H222" s="13"/>
      <c r="I222" s="14"/>
    </row>
    <row r="223" spans="1:9" ht="14.25" customHeight="1" x14ac:dyDescent="0.25">
      <c r="A223" s="13"/>
      <c r="B223" s="13"/>
      <c r="C223" s="13"/>
      <c r="D223" s="13"/>
      <c r="E223" s="13"/>
      <c r="F223" s="13"/>
      <c r="G223" s="13"/>
      <c r="H223" s="13"/>
      <c r="I223" s="14"/>
    </row>
    <row r="224" spans="1:9" ht="14.25" customHeight="1" x14ac:dyDescent="0.25">
      <c r="A224" s="13"/>
      <c r="B224" s="13"/>
      <c r="C224" s="13"/>
      <c r="D224" s="13"/>
      <c r="E224" s="13"/>
      <c r="F224" s="13"/>
      <c r="G224" s="13"/>
      <c r="H224" s="13"/>
      <c r="I224" s="14"/>
    </row>
    <row r="225" spans="1:9" ht="14.25" customHeight="1" x14ac:dyDescent="0.25">
      <c r="A225" s="13"/>
      <c r="B225" s="13"/>
      <c r="C225" s="13"/>
      <c r="D225" s="13"/>
      <c r="E225" s="13"/>
      <c r="F225" s="13"/>
      <c r="G225" s="13"/>
      <c r="H225" s="13"/>
      <c r="I225" s="14"/>
    </row>
    <row r="226" spans="1:9" ht="14.25" customHeight="1" x14ac:dyDescent="0.25">
      <c r="A226" s="13"/>
      <c r="B226" s="13"/>
      <c r="C226" s="13"/>
      <c r="D226" s="13"/>
      <c r="E226" s="13"/>
      <c r="F226" s="13"/>
      <c r="G226" s="13"/>
      <c r="H226" s="13"/>
      <c r="I226" s="14"/>
    </row>
    <row r="227" spans="1:9" ht="14.25" customHeight="1" x14ac:dyDescent="0.25">
      <c r="A227" s="13"/>
      <c r="B227" s="13"/>
      <c r="C227" s="13"/>
      <c r="D227" s="13"/>
      <c r="E227" s="13"/>
      <c r="F227" s="13"/>
      <c r="G227" s="13"/>
      <c r="H227" s="13"/>
      <c r="I227" s="14"/>
    </row>
    <row r="228" spans="1:9" ht="14.25" customHeight="1" x14ac:dyDescent="0.25">
      <c r="A228" s="13"/>
      <c r="B228" s="13"/>
      <c r="C228" s="13"/>
      <c r="D228" s="13"/>
      <c r="E228" s="13"/>
      <c r="F228" s="13"/>
      <c r="G228" s="13"/>
      <c r="H228" s="13"/>
      <c r="I228" s="14"/>
    </row>
    <row r="229" spans="1:9" ht="14.25" customHeight="1" x14ac:dyDescent="0.25">
      <c r="A229" s="13"/>
      <c r="B229" s="13"/>
      <c r="C229" s="13"/>
      <c r="D229" s="13"/>
      <c r="E229" s="13"/>
      <c r="F229" s="13"/>
      <c r="G229" s="13"/>
      <c r="H229" s="13"/>
      <c r="I229" s="14"/>
    </row>
    <row r="230" spans="1:9" ht="14.25" customHeight="1" x14ac:dyDescent="0.25">
      <c r="A230" s="13"/>
      <c r="B230" s="13"/>
      <c r="C230" s="13"/>
      <c r="D230" s="13"/>
      <c r="E230" s="13"/>
      <c r="F230" s="13"/>
      <c r="G230" s="13"/>
      <c r="H230" s="13"/>
      <c r="I230" s="14"/>
    </row>
    <row r="231" spans="1:9" ht="14.25" customHeight="1" x14ac:dyDescent="0.25">
      <c r="A231" s="13"/>
      <c r="B231" s="13"/>
      <c r="C231" s="13"/>
      <c r="D231" s="13"/>
      <c r="E231" s="13"/>
      <c r="F231" s="13"/>
      <c r="G231" s="13"/>
      <c r="H231" s="13"/>
      <c r="I231" s="14"/>
    </row>
    <row r="232" spans="1:9" ht="14.25" customHeight="1" x14ac:dyDescent="0.25">
      <c r="A232" s="13"/>
      <c r="B232" s="13"/>
      <c r="C232" s="13"/>
      <c r="D232" s="13"/>
      <c r="E232" s="13"/>
      <c r="F232" s="13"/>
      <c r="G232" s="13"/>
      <c r="H232" s="13"/>
      <c r="I232" s="14"/>
    </row>
    <row r="233" spans="1:9" ht="14.25" customHeight="1" x14ac:dyDescent="0.25">
      <c r="A233" s="13"/>
      <c r="B233" s="13"/>
      <c r="C233" s="13"/>
      <c r="D233" s="13"/>
      <c r="E233" s="13"/>
      <c r="F233" s="13"/>
      <c r="G233" s="13"/>
      <c r="H233" s="13"/>
      <c r="I233" s="14"/>
    </row>
    <row r="234" spans="1:9" ht="14.25" customHeight="1" x14ac:dyDescent="0.25">
      <c r="A234" s="13"/>
      <c r="B234" s="13"/>
      <c r="C234" s="13"/>
      <c r="D234" s="13"/>
      <c r="E234" s="13"/>
      <c r="F234" s="13"/>
      <c r="G234" s="13"/>
      <c r="H234" s="13"/>
      <c r="I234" s="14"/>
    </row>
  </sheetData>
  <autoFilter ref="A1:I180" xr:uid="{9BA93510-9287-4B6C-B711-5F21A5EB3657}">
    <sortState xmlns:xlrd2="http://schemas.microsoft.com/office/spreadsheetml/2017/richdata2" ref="A2:I217">
      <sortCondition ref="H1:H180"/>
    </sortState>
  </autoFilter>
  <phoneticPr fontId="15" type="noConversion"/>
  <conditionalFormatting sqref="D62:H62 B212:F212 D213:F215 D216:I217 A218:I234 A62:B62 B213:C213 B214:B216 B217:C217 A2:I61 A63:H63 I62:I63 A64:I128 A129:H132 I129:I130 A133:I180 I212:I217">
    <cfRule type="expression" dxfId="3" priority="3">
      <formula>$F2="Core HCC Member"</formula>
    </cfRule>
  </conditionalFormatting>
  <conditionalFormatting sqref="C2:C61 C63:C180 C212:C213 C217:C234">
    <cfRule type="duplicateValues" dxfId="2" priority="9"/>
  </conditionalFormatting>
  <conditionalFormatting sqref="E2:E180 E212:E234">
    <cfRule type="expression" dxfId="1" priority="1">
      <formula>D2="Other (e.g., child care services, dental clinics, social work services, faith-based organizations)"</formula>
    </cfRule>
  </conditionalFormatting>
  <conditionalFormatting sqref="I131:I132">
    <cfRule type="expression" dxfId="0" priority="11">
      <formula>$F129="Core HCC Member"</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4EC1-3134-4E91-92D2-01E9B363A3AC}">
  <dimension ref="A1:I84"/>
  <sheetViews>
    <sheetView workbookViewId="0">
      <selection activeCell="D6" sqref="D6"/>
    </sheetView>
  </sheetViews>
  <sheetFormatPr defaultRowHeight="15" x14ac:dyDescent="0.25"/>
  <cols>
    <col min="1" max="1" width="5.85546875" customWidth="1"/>
    <col min="2" max="2" width="51.28515625" customWidth="1"/>
    <col min="3" max="3" width="20.140625" customWidth="1"/>
    <col min="4" max="4" width="53.85546875" customWidth="1"/>
    <col min="5" max="7" width="13.5703125" customWidth="1"/>
    <col min="8" max="8" width="40.28515625" customWidth="1"/>
    <col min="9" max="9" width="30.5703125" customWidth="1"/>
  </cols>
  <sheetData>
    <row r="1" spans="1:9" x14ac:dyDescent="0.25">
      <c r="B1" s="77" t="s">
        <v>16</v>
      </c>
      <c r="C1" s="77"/>
      <c r="D1" s="77"/>
      <c r="E1" s="77"/>
      <c r="F1" s="77"/>
      <c r="G1" s="77"/>
      <c r="H1" s="77"/>
      <c r="I1" s="77"/>
    </row>
    <row r="2" spans="1:9" ht="15.75" thickBot="1" x14ac:dyDescent="0.3">
      <c r="C2" s="1" t="s">
        <v>17</v>
      </c>
      <c r="D2" s="2" t="s">
        <v>52</v>
      </c>
      <c r="E2" s="3"/>
      <c r="F2" s="3"/>
      <c r="G2" s="3"/>
      <c r="H2" s="3"/>
      <c r="I2" s="3"/>
    </row>
    <row r="3" spans="1:9" ht="15.75" thickBot="1" x14ac:dyDescent="0.3">
      <c r="B3" s="4" t="s">
        <v>18</v>
      </c>
      <c r="C3" s="5" t="s">
        <v>19</v>
      </c>
      <c r="D3" s="5" t="s">
        <v>20</v>
      </c>
      <c r="E3" s="6" t="s">
        <v>21</v>
      </c>
      <c r="F3" s="7" t="s">
        <v>22</v>
      </c>
      <c r="G3" s="5" t="s">
        <v>23</v>
      </c>
      <c r="H3" s="5" t="s">
        <v>24</v>
      </c>
      <c r="I3" s="6" t="s">
        <v>25</v>
      </c>
    </row>
    <row r="4" spans="1:9" x14ac:dyDescent="0.25">
      <c r="B4" t="s">
        <v>26</v>
      </c>
      <c r="C4" t="s">
        <v>27</v>
      </c>
      <c r="D4" t="s">
        <v>489</v>
      </c>
      <c r="E4" t="s">
        <v>28</v>
      </c>
      <c r="F4">
        <v>56601</v>
      </c>
      <c r="G4" t="s">
        <v>29</v>
      </c>
      <c r="H4" t="s">
        <v>30</v>
      </c>
      <c r="I4" t="s">
        <v>31</v>
      </c>
    </row>
    <row r="6" spans="1:9" x14ac:dyDescent="0.25">
      <c r="A6" s="78" t="s">
        <v>33</v>
      </c>
      <c r="B6" s="78"/>
    </row>
    <row r="7" spans="1:9" x14ac:dyDescent="0.25">
      <c r="A7" t="s">
        <v>34</v>
      </c>
      <c r="B7" t="s">
        <v>35</v>
      </c>
      <c r="C7" t="s">
        <v>36</v>
      </c>
    </row>
    <row r="8" spans="1:9" x14ac:dyDescent="0.25">
      <c r="A8">
        <v>37</v>
      </c>
      <c r="B8" t="s">
        <v>37</v>
      </c>
      <c r="C8" t="s">
        <v>38</v>
      </c>
    </row>
    <row r="9" spans="1:9" x14ac:dyDescent="0.25">
      <c r="A9">
        <v>38</v>
      </c>
      <c r="B9" t="s">
        <v>39</v>
      </c>
      <c r="C9" t="s">
        <v>38</v>
      </c>
    </row>
    <row r="10" spans="1:9" x14ac:dyDescent="0.25">
      <c r="A10">
        <v>39</v>
      </c>
      <c r="B10" t="s">
        <v>40</v>
      </c>
      <c r="C10" t="s">
        <v>38</v>
      </c>
    </row>
    <row r="11" spans="1:9" x14ac:dyDescent="0.25">
      <c r="A11">
        <v>40</v>
      </c>
      <c r="B11" t="s">
        <v>41</v>
      </c>
      <c r="C11" t="s">
        <v>38</v>
      </c>
    </row>
    <row r="12" spans="1:9" x14ac:dyDescent="0.25">
      <c r="A12">
        <v>41</v>
      </c>
      <c r="B12" t="s">
        <v>42</v>
      </c>
      <c r="C12" t="s">
        <v>38</v>
      </c>
    </row>
    <row r="13" spans="1:9" x14ac:dyDescent="0.25">
      <c r="A13">
        <v>42</v>
      </c>
      <c r="B13" t="s">
        <v>43</v>
      </c>
      <c r="C13" t="s">
        <v>38</v>
      </c>
    </row>
    <row r="14" spans="1:9" x14ac:dyDescent="0.25">
      <c r="A14">
        <v>43</v>
      </c>
      <c r="B14" t="s">
        <v>44</v>
      </c>
      <c r="C14" t="s">
        <v>38</v>
      </c>
    </row>
    <row r="15" spans="1:9" x14ac:dyDescent="0.25">
      <c r="A15">
        <v>44</v>
      </c>
      <c r="B15" t="s">
        <v>45</v>
      </c>
      <c r="C15" t="s">
        <v>38</v>
      </c>
    </row>
    <row r="16" spans="1:9" x14ac:dyDescent="0.25">
      <c r="A16">
        <v>45</v>
      </c>
      <c r="B16" t="s">
        <v>46</v>
      </c>
      <c r="C16" t="s">
        <v>38</v>
      </c>
    </row>
    <row r="17" spans="1:3" x14ac:dyDescent="0.25">
      <c r="A17">
        <v>46</v>
      </c>
      <c r="B17" t="s">
        <v>47</v>
      </c>
      <c r="C17" t="s">
        <v>38</v>
      </c>
    </row>
    <row r="18" spans="1:3" x14ac:dyDescent="0.25">
      <c r="A18">
        <v>47</v>
      </c>
      <c r="B18" t="s">
        <v>48</v>
      </c>
      <c r="C18" t="s">
        <v>38</v>
      </c>
    </row>
    <row r="19" spans="1:3" x14ac:dyDescent="0.25">
      <c r="A19">
        <v>48</v>
      </c>
      <c r="B19" t="s">
        <v>49</v>
      </c>
      <c r="C19" t="s">
        <v>38</v>
      </c>
    </row>
    <row r="20" spans="1:3" x14ac:dyDescent="0.25">
      <c r="A20">
        <v>49</v>
      </c>
      <c r="B20" t="s">
        <v>50</v>
      </c>
      <c r="C20" t="s">
        <v>38</v>
      </c>
    </row>
    <row r="21" spans="1:3" x14ac:dyDescent="0.25">
      <c r="B21" s="25" t="s">
        <v>485</v>
      </c>
    </row>
    <row r="83" spans="9:9" x14ac:dyDescent="0.25">
      <c r="I83" t="s">
        <v>51</v>
      </c>
    </row>
    <row r="84" spans="9:9" x14ac:dyDescent="0.25">
      <c r="I84" t="s">
        <v>52</v>
      </c>
    </row>
  </sheetData>
  <autoFilter ref="B3:H3" xr:uid="{CDFC1B18-1872-4543-9268-22C746F2AD2D}"/>
  <mergeCells count="2">
    <mergeCell ref="B1:I1"/>
    <mergeCell ref="A6:B6"/>
  </mergeCells>
  <dataValidations count="1">
    <dataValidation type="list" allowBlank="1" showInputMessage="1" showErrorMessage="1" sqref="D2" xr:uid="{FCD7B7D1-C3CC-4E36-A863-A635930CAB2E}">
      <formula1>$I$83:$I$84</formula1>
    </dataValidation>
  </dataValidations>
  <hyperlinks>
    <hyperlink ref="B3" r:id="rId1" display="javascript:__doPostBack('ctl00$MPContent$HPPCoalitionDetails$dgtrsCoalition$ctl02$ctl00','')" xr:uid="{83E096A3-7FEB-40F2-B371-05EF8B20B443}"/>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61EC-4B7D-404E-A96C-8566FE2C3F6D}">
  <dimension ref="A1:D24"/>
  <sheetViews>
    <sheetView workbookViewId="0">
      <selection activeCell="C17" sqref="C17"/>
    </sheetView>
  </sheetViews>
  <sheetFormatPr defaultRowHeight="15" x14ac:dyDescent="0.25"/>
  <cols>
    <col min="2" max="2" width="40.85546875" style="13" customWidth="1"/>
    <col min="3" max="3" width="149" customWidth="1"/>
  </cols>
  <sheetData>
    <row r="1" spans="1:4" ht="42" customHeight="1" x14ac:dyDescent="0.25">
      <c r="A1" s="81" t="s">
        <v>468</v>
      </c>
      <c r="B1" s="81"/>
      <c r="C1" s="81"/>
      <c r="D1" s="81"/>
    </row>
    <row r="4" spans="1:4" ht="88.9" customHeight="1" x14ac:dyDescent="0.25">
      <c r="A4" s="15">
        <v>1</v>
      </c>
      <c r="B4" s="82" t="s">
        <v>469</v>
      </c>
      <c r="C4" s="82"/>
      <c r="D4" s="82"/>
    </row>
    <row r="5" spans="1:4" ht="57.75" customHeight="1" x14ac:dyDescent="0.25">
      <c r="A5" s="10">
        <v>1.1000000000000001</v>
      </c>
      <c r="B5" s="16" t="s">
        <v>470</v>
      </c>
      <c r="C5" s="30" t="s">
        <v>533</v>
      </c>
    </row>
    <row r="6" spans="1:4" ht="28.15" customHeight="1" x14ac:dyDescent="0.25">
      <c r="A6" s="10">
        <v>1.2</v>
      </c>
      <c r="B6" s="16" t="s">
        <v>471</v>
      </c>
      <c r="C6" s="30" t="s">
        <v>534</v>
      </c>
    </row>
    <row r="7" spans="1:4" ht="28.15" customHeight="1" x14ac:dyDescent="0.25">
      <c r="A7" s="10">
        <v>1.3</v>
      </c>
      <c r="B7" s="16" t="s">
        <v>472</v>
      </c>
      <c r="C7" s="30" t="s">
        <v>535</v>
      </c>
    </row>
    <row r="8" spans="1:4" ht="28.15" customHeight="1" x14ac:dyDescent="0.25">
      <c r="A8" s="10">
        <v>1.4</v>
      </c>
      <c r="B8" s="16" t="s">
        <v>473</v>
      </c>
      <c r="C8" s="30" t="s">
        <v>536</v>
      </c>
    </row>
    <row r="9" spans="1:4" ht="28.15" customHeight="1" x14ac:dyDescent="0.25">
      <c r="A9" s="10">
        <v>1.5</v>
      </c>
      <c r="B9" s="16" t="s">
        <v>474</v>
      </c>
      <c r="C9" s="30" t="s">
        <v>557</v>
      </c>
    </row>
    <row r="10" spans="1:4" ht="28.15" customHeight="1" x14ac:dyDescent="0.25">
      <c r="A10" s="10">
        <v>1.6</v>
      </c>
      <c r="B10" s="16" t="s">
        <v>475</v>
      </c>
      <c r="C10" s="30" t="s">
        <v>537</v>
      </c>
    </row>
    <row r="12" spans="1:4" s="13" customFormat="1" ht="74.45" customHeight="1" x14ac:dyDescent="0.25">
      <c r="A12" s="18">
        <v>2</v>
      </c>
      <c r="B12" s="83" t="s">
        <v>476</v>
      </c>
      <c r="C12" s="83"/>
      <c r="D12" s="83"/>
    </row>
    <row r="13" spans="1:4" ht="30" x14ac:dyDescent="0.25">
      <c r="A13" s="10">
        <v>2.1</v>
      </c>
      <c r="B13" s="19" t="s">
        <v>477</v>
      </c>
      <c r="C13" s="17" t="s">
        <v>538</v>
      </c>
    </row>
    <row r="14" spans="1:4" ht="60" x14ac:dyDescent="0.25">
      <c r="A14" s="10">
        <v>2.2000000000000002</v>
      </c>
      <c r="B14" s="19" t="s">
        <v>478</v>
      </c>
      <c r="C14" s="17" t="s">
        <v>539</v>
      </c>
    </row>
    <row r="15" spans="1:4" ht="30" x14ac:dyDescent="0.25">
      <c r="A15" s="10">
        <v>2.2999999999999998</v>
      </c>
      <c r="B15" s="19" t="s">
        <v>479</v>
      </c>
      <c r="C15" s="17" t="s">
        <v>540</v>
      </c>
    </row>
    <row r="16" spans="1:4" x14ac:dyDescent="0.25">
      <c r="A16" s="10">
        <v>2.4</v>
      </c>
      <c r="B16" s="19" t="s">
        <v>480</v>
      </c>
      <c r="C16" s="17" t="s">
        <v>541</v>
      </c>
    </row>
    <row r="17" spans="1:3" ht="30" x14ac:dyDescent="0.25">
      <c r="A17" s="10">
        <v>2.5</v>
      </c>
      <c r="B17" s="19" t="s">
        <v>481</v>
      </c>
      <c r="C17" s="17" t="s">
        <v>558</v>
      </c>
    </row>
    <row r="20" spans="1:3" ht="83.45" customHeight="1" x14ac:dyDescent="0.25">
      <c r="A20" s="20">
        <v>3</v>
      </c>
      <c r="B20" s="84" t="s">
        <v>482</v>
      </c>
      <c r="C20" s="84"/>
    </row>
    <row r="21" spans="1:3" ht="48" customHeight="1" x14ac:dyDescent="0.25">
      <c r="A21" s="21">
        <v>3.1</v>
      </c>
      <c r="B21" s="85" t="s">
        <v>542</v>
      </c>
      <c r="C21" s="85"/>
    </row>
    <row r="22" spans="1:3" x14ac:dyDescent="0.25">
      <c r="A22" s="22"/>
    </row>
    <row r="23" spans="1:3" ht="43.15" customHeight="1" x14ac:dyDescent="0.25">
      <c r="A23" s="23">
        <v>4</v>
      </c>
      <c r="B23" s="86" t="s">
        <v>483</v>
      </c>
      <c r="C23" s="87"/>
    </row>
    <row r="24" spans="1:3" ht="58.15" customHeight="1" x14ac:dyDescent="0.25">
      <c r="A24" s="24">
        <v>4.0999999999999996</v>
      </c>
      <c r="B24" s="79"/>
      <c r="C24" s="80"/>
    </row>
  </sheetData>
  <mergeCells count="7">
    <mergeCell ref="B24:C24"/>
    <mergeCell ref="A1:D1"/>
    <mergeCell ref="B4:D4"/>
    <mergeCell ref="B12:D12"/>
    <mergeCell ref="B20:C20"/>
    <mergeCell ref="B21:C21"/>
    <mergeCell ref="B23: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Org File Instructions</vt:lpstr>
      <vt:lpstr>Org File</vt:lpstr>
      <vt:lpstr>Contact-Geo</vt:lpstr>
      <vt:lpstr>EOY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James</dc:creator>
  <cp:lastModifiedBy>Card,Amy</cp:lastModifiedBy>
  <dcterms:created xsi:type="dcterms:W3CDTF">2023-08-08T13:32:53Z</dcterms:created>
  <dcterms:modified xsi:type="dcterms:W3CDTF">2023-08-15T20:00:57Z</dcterms:modified>
</cp:coreProperties>
</file>